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1" r:id="rId1"/>
    <sheet name="Table S1" sheetId="1" r:id="rId2"/>
    <sheet name="Table S2" sheetId="2" r:id="rId3"/>
    <sheet name="Table S3" sheetId="3" r:id="rId4"/>
    <sheet name="Table S4" sheetId="4" r:id="rId5"/>
    <sheet name="Table S5" sheetId="5" r:id="rId6"/>
    <sheet name="Table S6" sheetId="6" r:id="rId7"/>
    <sheet name="Table S7" sheetId="7" r:id="rId8"/>
    <sheet name="Table S8" sheetId="8" r:id="rId9"/>
    <sheet name="Table S9" sheetId="9" r:id="rId10"/>
    <sheet name="Table S10" sheetId="10" r:id="rId11"/>
  </sheets>
  <calcPr calcId="144525"/>
</workbook>
</file>

<file path=xl/sharedStrings.xml><?xml version="1.0" encoding="utf-8"?>
<sst xmlns="http://schemas.openxmlformats.org/spreadsheetml/2006/main" count="9007" uniqueCount="2843">
  <si>
    <r>
      <t>Genome-wide association study identifies candidate genes and favorable haplotypes for seed yield in</t>
    </r>
    <r>
      <rPr>
        <b/>
        <i/>
        <sz val="12"/>
        <color rgb="FF000000"/>
        <rFont val="Times New Roman"/>
        <charset val="134"/>
      </rPr>
      <t xml:space="preserve"> Brassica napus</t>
    </r>
  </si>
  <si>
    <r>
      <t>Haijiang Liu</t>
    </r>
    <r>
      <rPr>
        <vertAlign val="superscript"/>
        <sz val="12"/>
        <color rgb="FF000000"/>
        <rFont val="Times New Roman"/>
        <charset val="134"/>
      </rPr>
      <t>1,2#</t>
    </r>
    <r>
      <rPr>
        <sz val="12"/>
        <color rgb="FF000000"/>
        <rFont val="Times New Roman"/>
        <charset val="134"/>
      </rPr>
      <t>, Maoyan Zou</t>
    </r>
    <r>
      <rPr>
        <vertAlign val="superscript"/>
        <sz val="12"/>
        <color rgb="FF000000"/>
        <rFont val="Times New Roman"/>
        <charset val="134"/>
      </rPr>
      <t>1,2#</t>
    </r>
    <r>
      <rPr>
        <sz val="12"/>
        <color rgb="FF000000"/>
        <rFont val="Times New Roman"/>
        <charset val="134"/>
      </rPr>
      <t>, Bingbing Zhang</t>
    </r>
    <r>
      <rPr>
        <vertAlign val="superscript"/>
        <sz val="12"/>
        <color rgb="FF000000"/>
        <rFont val="Times New Roman"/>
        <charset val="134"/>
      </rPr>
      <t>1,2</t>
    </r>
    <r>
      <rPr>
        <sz val="12"/>
        <color rgb="FF000000"/>
        <rFont val="Times New Roman"/>
        <charset val="134"/>
      </rPr>
      <t>, Xinyu Yang</t>
    </r>
    <r>
      <rPr>
        <vertAlign val="superscript"/>
        <sz val="12"/>
        <color rgb="FF000000"/>
        <rFont val="Times New Roman"/>
        <charset val="134"/>
      </rPr>
      <t>1,2</t>
    </r>
    <r>
      <rPr>
        <sz val="12"/>
        <color theme="1"/>
        <rFont val="Times New Roman"/>
        <charset val="134"/>
      </rPr>
      <t>, Pan Yuan</t>
    </r>
    <r>
      <rPr>
        <vertAlign val="superscript"/>
        <sz val="12"/>
        <color rgb="FF000000"/>
        <rFont val="Times New Roman"/>
        <charset val="134"/>
      </rPr>
      <t>1,2</t>
    </r>
    <r>
      <rPr>
        <sz val="12"/>
        <color rgb="FF000000"/>
        <rFont val="Times New Roman"/>
        <charset val="134"/>
      </rPr>
      <t xml:space="preserve">, </t>
    </r>
    <r>
      <rPr>
        <sz val="12"/>
        <color theme="1"/>
        <rFont val="Times New Roman"/>
        <charset val="134"/>
      </rPr>
      <t>Guangda Ding</t>
    </r>
    <r>
      <rPr>
        <vertAlign val="superscript"/>
        <sz val="12"/>
        <color rgb="FF000000"/>
        <rFont val="Times New Roman"/>
        <charset val="134"/>
      </rPr>
      <t xml:space="preserve"> 1,2</t>
    </r>
    <r>
      <rPr>
        <sz val="12"/>
        <color theme="1"/>
        <rFont val="Times New Roman"/>
        <charset val="134"/>
      </rPr>
      <t>, Fangsen Xu</t>
    </r>
    <r>
      <rPr>
        <vertAlign val="superscript"/>
        <sz val="12"/>
        <color rgb="FF000000"/>
        <rFont val="Times New Roman"/>
        <charset val="134"/>
      </rPr>
      <t>1,2</t>
    </r>
    <r>
      <rPr>
        <sz val="12"/>
        <color theme="1"/>
        <rFont val="Times New Roman"/>
        <charset val="134"/>
      </rPr>
      <t xml:space="preserve">, </t>
    </r>
    <r>
      <rPr>
        <sz val="12"/>
        <color rgb="FF000000"/>
        <rFont val="Times New Roman"/>
        <charset val="134"/>
      </rPr>
      <t>Lei Shi</t>
    </r>
    <r>
      <rPr>
        <vertAlign val="superscript"/>
        <sz val="12"/>
        <color rgb="FF000000"/>
        <rFont val="Times New Roman"/>
        <charset val="134"/>
      </rPr>
      <t>1,2</t>
    </r>
    <r>
      <rPr>
        <sz val="12"/>
        <color theme="1"/>
        <rFont val="Times New Roman"/>
        <charset val="134"/>
      </rPr>
      <t>*</t>
    </r>
  </si>
  <si>
    <r>
      <t xml:space="preserve">1 </t>
    </r>
    <r>
      <rPr>
        <sz val="12"/>
        <color rgb="FF000000"/>
        <rFont val="Times New Roman"/>
        <charset val="134"/>
      </rPr>
      <t>National Key Lab of Crop Genetic Improvement, Huazhong Agricultural University, Wuhan, 430070,</t>
    </r>
    <r>
      <rPr>
        <sz val="12"/>
        <color theme="1"/>
        <rFont val="Times New Roman"/>
        <charset val="134"/>
      </rPr>
      <t xml:space="preserve"> Hubei Province,</t>
    </r>
    <r>
      <rPr>
        <sz val="12"/>
        <color rgb="FF000000"/>
        <rFont val="Times New Roman"/>
        <charset val="134"/>
      </rPr>
      <t xml:space="preserve"> China
</t>
    </r>
    <r>
      <rPr>
        <b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 xml:space="preserve"> Key Lab of Cultivated Land Conservation, Ministry of Agriculture and Rural Affairs/ Microelement Research Centre, Huazhong Agricultural University, Wuhan, Hubei Province, 430070, China</t>
    </r>
  </si>
  <si>
    <r>
      <t>*Corresponding Author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E-mail Address: leish@mail.hzau.edu.cn</t>
    </r>
  </si>
  <si>
    <r>
      <t xml:space="preserve"># </t>
    </r>
    <r>
      <rPr>
        <sz val="12"/>
        <color rgb="FF0D0D0D"/>
        <rFont val="Times New Roman"/>
        <charset val="134"/>
      </rPr>
      <t>These authors contributed equally to this work</t>
    </r>
  </si>
  <si>
    <r>
      <rPr>
        <sz val="10"/>
        <color theme="1"/>
        <rFont val="Times New Roman"/>
        <charset val="134"/>
      </rPr>
      <t xml:space="preserve">Table S1.Seed yield in an assocation panel of </t>
    </r>
    <r>
      <rPr>
        <i/>
        <sz val="10"/>
        <color theme="1"/>
        <rFont val="Times New Roman"/>
        <charset val="134"/>
      </rPr>
      <t xml:space="preserve">B.napus </t>
    </r>
  </si>
  <si>
    <t>Line</t>
  </si>
  <si>
    <t>Trial 1_1</t>
  </si>
  <si>
    <t>Trial 1_2</t>
  </si>
  <si>
    <t>Trial 1_3</t>
  </si>
  <si>
    <t>Trial 1_mean value</t>
  </si>
  <si>
    <t>Trial 2_1</t>
  </si>
  <si>
    <t>Trial 2_2</t>
  </si>
  <si>
    <t>Trial 2_3</t>
  </si>
  <si>
    <t>Trial 2_mean value</t>
  </si>
  <si>
    <t>NA</t>
  </si>
  <si>
    <r>
      <rPr>
        <sz val="10"/>
        <color theme="1"/>
        <rFont val="Times New Roman"/>
        <charset val="134"/>
      </rPr>
      <t xml:space="preserve">Table S2. Significant SNP loci for seed yield of </t>
    </r>
    <r>
      <rPr>
        <i/>
        <sz val="10"/>
        <color theme="1"/>
        <rFont val="Times New Roman"/>
        <charset val="134"/>
      </rPr>
      <t>B. napus</t>
    </r>
    <r>
      <rPr>
        <sz val="10"/>
        <color theme="1"/>
        <rFont val="Times New Roman"/>
        <charset val="134"/>
      </rPr>
      <t xml:space="preserve"> by genome wide association study in Trial 1_1, Trial 1_2, Trial 1_3,  Trial 1_mean value, Trial 2_1, Trial 2_2, Trial 2_3, and Trial 2_mean value by general linear model</t>
    </r>
  </si>
  <si>
    <t>Trials</t>
  </si>
  <si>
    <t>SNP</t>
  </si>
  <si>
    <t>Chr</t>
  </si>
  <si>
    <t>Pos (bp)</t>
  </si>
  <si>
    <t>P value</t>
  </si>
  <si>
    <t>PVE</t>
  </si>
  <si>
    <t>chrA10_random__2243113</t>
  </si>
  <si>
    <t>A10_RANDOM</t>
  </si>
  <si>
    <t>chrA10_random__2244445</t>
  </si>
  <si>
    <t>chrA10_random__2244451</t>
  </si>
  <si>
    <t>chrA10_random__2244511</t>
  </si>
  <si>
    <t>chrA10_random__2244526</t>
  </si>
  <si>
    <t>chrA10_random__2244529</t>
  </si>
  <si>
    <t>chrA10_random__2244541</t>
  </si>
  <si>
    <t>chrA10_random__2244553</t>
  </si>
  <si>
    <t>chrA10_random__2244559</t>
  </si>
  <si>
    <t>chrA10_random__2244619</t>
  </si>
  <si>
    <t>chrA10_random__2244629</t>
  </si>
  <si>
    <t>chrA10_random__2244658</t>
  </si>
  <si>
    <t>chrA10_random__2244676</t>
  </si>
  <si>
    <t>chrA02__4438559</t>
  </si>
  <si>
    <t>A02</t>
  </si>
  <si>
    <t>chrA02__4438570</t>
  </si>
  <si>
    <t>chrA02__4438592</t>
  </si>
  <si>
    <t>chrA02__4525634</t>
  </si>
  <si>
    <t>chrA02__4525642</t>
  </si>
  <si>
    <t>chrA02__4543862</t>
  </si>
  <si>
    <t>chrA02__4555979</t>
  </si>
  <si>
    <t>chrA02__4563096</t>
  </si>
  <si>
    <t>chrA02__4565063</t>
  </si>
  <si>
    <t>chrA02__4565405</t>
  </si>
  <si>
    <t>chrA02__4565411</t>
  </si>
  <si>
    <t>chrA02__4743953</t>
  </si>
  <si>
    <t>chrA02__4827471</t>
  </si>
  <si>
    <t>chrA02__4827481</t>
  </si>
  <si>
    <t>chrA02__4827482</t>
  </si>
  <si>
    <t>chrA02__6486132</t>
  </si>
  <si>
    <t>chrA10__1809059</t>
  </si>
  <si>
    <t>A10</t>
  </si>
  <si>
    <t>chrC03__48482972</t>
  </si>
  <si>
    <t>C03</t>
  </si>
  <si>
    <t>chrC03__48555909</t>
  </si>
  <si>
    <t>chrC09__33305362</t>
  </si>
  <si>
    <t>C09</t>
  </si>
  <si>
    <t>chrA05__9545074</t>
  </si>
  <si>
    <t>A05</t>
  </si>
  <si>
    <t>chrA05__11888510</t>
  </si>
  <si>
    <t>chrA05__11888567</t>
  </si>
  <si>
    <t>chrA05__11888621</t>
  </si>
  <si>
    <t>chrA05_random__2399887</t>
  </si>
  <si>
    <t>A05_RANDOM</t>
  </si>
  <si>
    <t>chrA05_random__2401790</t>
  </si>
  <si>
    <t>chrA05_random__2401791</t>
  </si>
  <si>
    <t>chrA05_random__2408003</t>
  </si>
  <si>
    <t>chrA06__5402040</t>
  </si>
  <si>
    <t>A06</t>
  </si>
  <si>
    <t>chrA07__12819798</t>
  </si>
  <si>
    <t>A07</t>
  </si>
  <si>
    <t>chrC03__5955088</t>
  </si>
  <si>
    <t>chrC03__15056147</t>
  </si>
  <si>
    <t>chrC04__5535258</t>
  </si>
  <si>
    <t>C04</t>
  </si>
  <si>
    <t>chrC04__34406112</t>
  </si>
  <si>
    <t>chrC06__12124924</t>
  </si>
  <si>
    <t>C06</t>
  </si>
  <si>
    <t>chrC06__29189901</t>
  </si>
  <si>
    <t>chrC06__30497192</t>
  </si>
  <si>
    <t>chrC08__12018256</t>
  </si>
  <si>
    <t>C08</t>
  </si>
  <si>
    <t>chrCnn_random__27750253</t>
  </si>
  <si>
    <t>CNN_RANDOM</t>
  </si>
  <si>
    <t>chrA02__4562927</t>
  </si>
  <si>
    <t>chrA02__4562931</t>
  </si>
  <si>
    <t>chrA02__4562940</t>
  </si>
  <si>
    <t>chrA02__4562947</t>
  </si>
  <si>
    <t>chrA02__4563042</t>
  </si>
  <si>
    <t>chrA02__18158433</t>
  </si>
  <si>
    <t>chrA02__18204495</t>
  </si>
  <si>
    <t>chrA02__18336081</t>
  </si>
  <si>
    <t>chrA03__2032428</t>
  </si>
  <si>
    <t>A03</t>
  </si>
  <si>
    <t>chrA08__7955363</t>
  </si>
  <si>
    <t>A08</t>
  </si>
  <si>
    <t>chrA08__7955399</t>
  </si>
  <si>
    <t>chrA08__8555810</t>
  </si>
  <si>
    <t>chrA10__808370</t>
  </si>
  <si>
    <t>chrA10__1821537</t>
  </si>
  <si>
    <t>chrAnn_random__41746628</t>
  </si>
  <si>
    <t>ANN_RANDOM</t>
  </si>
  <si>
    <t>chrC03__2861017</t>
  </si>
  <si>
    <t>chrC03__2886979</t>
  </si>
  <si>
    <t>chrC03__2887056</t>
  </si>
  <si>
    <t>chrC03__34922556</t>
  </si>
  <si>
    <t>chrC03__56489784</t>
  </si>
  <si>
    <t>chrC03__56489785</t>
  </si>
  <si>
    <t>chrC03__56489820</t>
  </si>
  <si>
    <t>chrC03__56489832</t>
  </si>
  <si>
    <t>chrC03__56489914</t>
  </si>
  <si>
    <t>chrC03__56489915</t>
  </si>
  <si>
    <t>chrC03__56489935</t>
  </si>
  <si>
    <t>chrC04__41992476</t>
  </si>
  <si>
    <t>chrC04__41992494</t>
  </si>
  <si>
    <t>chrC04__41992495</t>
  </si>
  <si>
    <t>chrC06__19465282</t>
  </si>
  <si>
    <t>chrC08__1913469</t>
  </si>
  <si>
    <t>chrC08__2354050</t>
  </si>
  <si>
    <t>chrA01__21532261</t>
  </si>
  <si>
    <t>A01</t>
  </si>
  <si>
    <t>chrA01__21840855</t>
  </si>
  <si>
    <t>chrA01__22143812</t>
  </si>
  <si>
    <t>chrA02__22218380</t>
  </si>
  <si>
    <t>chrA03_random__3371879</t>
  </si>
  <si>
    <t>A03_RANDOM</t>
  </si>
  <si>
    <t>chrA03_random__3371916</t>
  </si>
  <si>
    <t>chrA03_random__3371923</t>
  </si>
  <si>
    <t>chrA03_random__3371929</t>
  </si>
  <si>
    <t>chrA04__17471419</t>
  </si>
  <si>
    <t>A04</t>
  </si>
  <si>
    <t>chrAnn_random__4048034</t>
  </si>
  <si>
    <t>chrC01__37885109</t>
  </si>
  <si>
    <t>C01</t>
  </si>
  <si>
    <t>chrC01__37885115</t>
  </si>
  <si>
    <t>chrC01__37892433</t>
  </si>
  <si>
    <t>chrC01__37902096</t>
  </si>
  <si>
    <t>chrC01__37902105</t>
  </si>
  <si>
    <t>chrC01__37941116</t>
  </si>
  <si>
    <t>chrC01__37963989</t>
  </si>
  <si>
    <t>chrC01__37964208</t>
  </si>
  <si>
    <t>chrC01__37964221</t>
  </si>
  <si>
    <t>chrC01__37964238</t>
  </si>
  <si>
    <t>chrC01__37964272</t>
  </si>
  <si>
    <t>chrC03__10743228</t>
  </si>
  <si>
    <t>chrC03__10827489</t>
  </si>
  <si>
    <t>chrC03__10832386</t>
  </si>
  <si>
    <t>chrC03__33176300</t>
  </si>
  <si>
    <t>chrC04__34067121</t>
  </si>
  <si>
    <t>chrC04__34067167</t>
  </si>
  <si>
    <t>chrC05__2234602</t>
  </si>
  <si>
    <t>C05</t>
  </si>
  <si>
    <t>chrC06__21933878</t>
  </si>
  <si>
    <t>chrC07__7917611</t>
  </si>
  <si>
    <t>C07</t>
  </si>
  <si>
    <t>chrC09__18670680</t>
  </si>
  <si>
    <t>chrC09__42002311</t>
  </si>
  <si>
    <t>chrUnn_random__4204415</t>
  </si>
  <si>
    <t>UNN_RANDOM</t>
  </si>
  <si>
    <t>chrUnn_random__4779899</t>
  </si>
  <si>
    <t>chrUnn_random__4779908</t>
  </si>
  <si>
    <t>chrUnn_random__4779914</t>
  </si>
  <si>
    <t>chrUnn_random__4779929</t>
  </si>
  <si>
    <t>chrUnn_random__4779944</t>
  </si>
  <si>
    <t>chrA01__573679</t>
  </si>
  <si>
    <t>chrA01__8110445</t>
  </si>
  <si>
    <t>chrA01__8131565</t>
  </si>
  <si>
    <t>chrA01__8155745</t>
  </si>
  <si>
    <t>chrA01__8920261</t>
  </si>
  <si>
    <t>chrA01__8920267</t>
  </si>
  <si>
    <t>chrA01__8920274</t>
  </si>
  <si>
    <t>chrA01__8920277</t>
  </si>
  <si>
    <t>chrA01__8920351</t>
  </si>
  <si>
    <t>chrA01__8920558</t>
  </si>
  <si>
    <t>chrA01__8920582</t>
  </si>
  <si>
    <t>chrA01__8923818</t>
  </si>
  <si>
    <t>chrA01__8923827</t>
  </si>
  <si>
    <t>chrA01__8923877</t>
  </si>
  <si>
    <t>chrA01__8924006</t>
  </si>
  <si>
    <t>chrA01__8931232</t>
  </si>
  <si>
    <t>chrA01__8933552</t>
  </si>
  <si>
    <t>chrA01__8933556</t>
  </si>
  <si>
    <t>chrA01__8933573</t>
  </si>
  <si>
    <t>chrA01__8933588</t>
  </si>
  <si>
    <t>chrA01__9446311</t>
  </si>
  <si>
    <t>chrA02__6257217</t>
  </si>
  <si>
    <t>chrA02__6296674</t>
  </si>
  <si>
    <t>chrA03__8107644</t>
  </si>
  <si>
    <t>chrA03__12669694</t>
  </si>
  <si>
    <t>chrA03__12671767</t>
  </si>
  <si>
    <t>chrA03__18419179</t>
  </si>
  <si>
    <t>chrA03__18420469</t>
  </si>
  <si>
    <t>chrA05__18407128</t>
  </si>
  <si>
    <t>chrA05__20493675</t>
  </si>
  <si>
    <t>chrA06__16457519</t>
  </si>
  <si>
    <t>chrA06__20869209</t>
  </si>
  <si>
    <t>chrA07__3047293</t>
  </si>
  <si>
    <t>chrA07__3052548</t>
  </si>
  <si>
    <t>chrA07__19486391</t>
  </si>
  <si>
    <t>chrA08__736050</t>
  </si>
  <si>
    <t>chrA10__6443748</t>
  </si>
  <si>
    <t>chrAnn_random__4048113</t>
  </si>
  <si>
    <t>chrAnn_random__16572318</t>
  </si>
  <si>
    <t>chrAnn_random__16580333</t>
  </si>
  <si>
    <t>chrAnn_random__16580511</t>
  </si>
  <si>
    <t>chrAnn_random__16580561</t>
  </si>
  <si>
    <t>chrAnn_random__16627902</t>
  </si>
  <si>
    <t>chrAnn_random__16627905</t>
  </si>
  <si>
    <t>chrAnn_random__34568718</t>
  </si>
  <si>
    <t>chrAnn_random__34569026</t>
  </si>
  <si>
    <t>chrC01__3052695</t>
  </si>
  <si>
    <t>chrC01__3052715</t>
  </si>
  <si>
    <t>chrC01__3514885</t>
  </si>
  <si>
    <t>chrC01__7272664</t>
  </si>
  <si>
    <t>chrC01__7281298</t>
  </si>
  <si>
    <t>chrC01__7306641</t>
  </si>
  <si>
    <t>chrC01__7306747</t>
  </si>
  <si>
    <t>chrC01__11104459</t>
  </si>
  <si>
    <t>chrC01__11335017</t>
  </si>
  <si>
    <t>chrC01__13131700</t>
  </si>
  <si>
    <t>chrC01__13131701</t>
  </si>
  <si>
    <t>chrC01__13142669</t>
  </si>
  <si>
    <t>chrC01__13142754</t>
  </si>
  <si>
    <t>chrC01__14220637</t>
  </si>
  <si>
    <t>chrC01__14220685</t>
  </si>
  <si>
    <t>chrC01__14540865</t>
  </si>
  <si>
    <t>chrC01__14541914</t>
  </si>
  <si>
    <t>chrC01__14542040</t>
  </si>
  <si>
    <t>chrC01__14542100</t>
  </si>
  <si>
    <t>chrC01__14542101</t>
  </si>
  <si>
    <t>chrC01__14542203</t>
  </si>
  <si>
    <t>chrC01__14550058</t>
  </si>
  <si>
    <t>chrC01__20086083</t>
  </si>
  <si>
    <t>chrC01_random__902920</t>
  </si>
  <si>
    <t>C01_RANDOM</t>
  </si>
  <si>
    <t>chrC02__6294046</t>
  </si>
  <si>
    <t>C02</t>
  </si>
  <si>
    <t>chrC02__15999908</t>
  </si>
  <si>
    <t>chrC02__16014980</t>
  </si>
  <si>
    <t>chrC03__3493500</t>
  </si>
  <si>
    <t>chrC03__4075660</t>
  </si>
  <si>
    <t>chrC03__17263790</t>
  </si>
  <si>
    <t>chrC03__20192681</t>
  </si>
  <si>
    <t>chrC03__28564641</t>
  </si>
  <si>
    <t>chrC03_random__516270</t>
  </si>
  <si>
    <t>C03_RANDOM</t>
  </si>
  <si>
    <t>chrC04__18725085</t>
  </si>
  <si>
    <t>chrC04__41368632</t>
  </si>
  <si>
    <t>chrC05__29170160</t>
  </si>
  <si>
    <t>chrC05__29170164</t>
  </si>
  <si>
    <t>chrC07__18523600</t>
  </si>
  <si>
    <t>chrC07_random__1689376</t>
  </si>
  <si>
    <t>C07_RANDOM</t>
  </si>
  <si>
    <t>chrC08__33661203</t>
  </si>
  <si>
    <t>chrC08__33661205</t>
  </si>
  <si>
    <t>chrC08__33833529</t>
  </si>
  <si>
    <t>chrCnn_random__5394727</t>
  </si>
  <si>
    <t>chrCnn_random__51271928</t>
  </si>
  <si>
    <t>chrCnn_random__52752068</t>
  </si>
  <si>
    <t>chrCnn_random__62465571</t>
  </si>
  <si>
    <t>chrA01_random__1010205</t>
  </si>
  <si>
    <t>A01_RANDOM</t>
  </si>
  <si>
    <t>chrA01_random__1010229</t>
  </si>
  <si>
    <t>chrA01_random__1011213</t>
  </si>
  <si>
    <t>chrA01_random__2634549</t>
  </si>
  <si>
    <t>chrA02__2460251</t>
  </si>
  <si>
    <t>chrA02__2705098</t>
  </si>
  <si>
    <t>chrA02__3268890</t>
  </si>
  <si>
    <t>chrA02__3357287</t>
  </si>
  <si>
    <t>chrA02__3357295</t>
  </si>
  <si>
    <t>chrA02__3357320</t>
  </si>
  <si>
    <t>chrA02__3357368</t>
  </si>
  <si>
    <t>chrA02__3406784</t>
  </si>
  <si>
    <t>chrA02__3475970</t>
  </si>
  <si>
    <t>chrA02__3615372</t>
  </si>
  <si>
    <t>chrA02__3666543</t>
  </si>
  <si>
    <t>chrA02__3666552</t>
  </si>
  <si>
    <t>chrA03__1470546</t>
  </si>
  <si>
    <t>chrA03__1470838</t>
  </si>
  <si>
    <t>chrA03__23069676</t>
  </si>
  <si>
    <t>chrA03__26815573</t>
  </si>
  <si>
    <t>chrA03__28835175</t>
  </si>
  <si>
    <t>chrA03__28835181</t>
  </si>
  <si>
    <t>chrA04__12203338</t>
  </si>
  <si>
    <t>chrA05_random__1465347</t>
  </si>
  <si>
    <t>chrA06__667222</t>
  </si>
  <si>
    <t>chrA09__4100708</t>
  </si>
  <si>
    <t>A09</t>
  </si>
  <si>
    <t>chrA09__4157261</t>
  </si>
  <si>
    <t>chrA09__4157284</t>
  </si>
  <si>
    <t>chrA09__4157288</t>
  </si>
  <si>
    <t>chrA09__4168626</t>
  </si>
  <si>
    <t>chrA09__4239256</t>
  </si>
  <si>
    <t>chrA09__4363481</t>
  </si>
  <si>
    <t>chrA09__4363811</t>
  </si>
  <si>
    <t>chrA09__4363813</t>
  </si>
  <si>
    <t>chrA09__4364195</t>
  </si>
  <si>
    <t>chrA09__4381061</t>
  </si>
  <si>
    <t>chrA09__4388374</t>
  </si>
  <si>
    <t>chrA09__4389631</t>
  </si>
  <si>
    <t>chrA09__4393589</t>
  </si>
  <si>
    <t>chrA09__4393599</t>
  </si>
  <si>
    <t>chrA09__4393888</t>
  </si>
  <si>
    <t>chrA09__4393912</t>
  </si>
  <si>
    <t>chrA09__4393918</t>
  </si>
  <si>
    <t>chrA09__4395170</t>
  </si>
  <si>
    <t>chrA09__4395269</t>
  </si>
  <si>
    <t>chrA09__4395323</t>
  </si>
  <si>
    <t>chrA09__4422586</t>
  </si>
  <si>
    <t>chrA09__4425045</t>
  </si>
  <si>
    <t>chrA09__4489385</t>
  </si>
  <si>
    <t>chrA09__4489453</t>
  </si>
  <si>
    <t>chrA09__4489485</t>
  </si>
  <si>
    <t>chrA09__4489580</t>
  </si>
  <si>
    <t>chrA09__4489592</t>
  </si>
  <si>
    <t>chrA09__4491297</t>
  </si>
  <si>
    <t>chrA09__4517125</t>
  </si>
  <si>
    <t>chrA09__4587688</t>
  </si>
  <si>
    <t>chrA09__4654127</t>
  </si>
  <si>
    <t>chrA09__4654457</t>
  </si>
  <si>
    <t>chrA09__4691463</t>
  </si>
  <si>
    <t>chrA09__4773339</t>
  </si>
  <si>
    <t>chrA09__4773374</t>
  </si>
  <si>
    <t>chrA09__4773411</t>
  </si>
  <si>
    <t>chrA09__4791749</t>
  </si>
  <si>
    <t>chrA09__4791752</t>
  </si>
  <si>
    <t>chrA09__4873451</t>
  </si>
  <si>
    <t>chrA09__4910835</t>
  </si>
  <si>
    <t>chrA09__4912332</t>
  </si>
  <si>
    <t>chrA09__4912338</t>
  </si>
  <si>
    <t>chrA09__4912341</t>
  </si>
  <si>
    <t>chrA09__4912354</t>
  </si>
  <si>
    <t>chrA09__4912380</t>
  </si>
  <si>
    <t>chrA09__5034508</t>
  </si>
  <si>
    <t>chrA09__5037194</t>
  </si>
  <si>
    <t>chrA09__5037243</t>
  </si>
  <si>
    <t>chrA09__5037277</t>
  </si>
  <si>
    <t>chrA09__5041259</t>
  </si>
  <si>
    <t>chrA09__5044391</t>
  </si>
  <si>
    <t>chrA09__5047547</t>
  </si>
  <si>
    <t>chrA09__5047902</t>
  </si>
  <si>
    <t>chrA09__5049680</t>
  </si>
  <si>
    <t>chrA09__5057578</t>
  </si>
  <si>
    <t>chrA09__5057584</t>
  </si>
  <si>
    <t>chrA09__5057594</t>
  </si>
  <si>
    <t>chrA09__5057605</t>
  </si>
  <si>
    <t>chrA09__5057609</t>
  </si>
  <si>
    <t>chrA09__5057611</t>
  </si>
  <si>
    <t>chrA09__5057616</t>
  </si>
  <si>
    <t>chrA09__5057652</t>
  </si>
  <si>
    <t>chrA09__5059644</t>
  </si>
  <si>
    <t>chrA09__5061409</t>
  </si>
  <si>
    <t>chrA09__5061418</t>
  </si>
  <si>
    <t>chrA09__5061421</t>
  </si>
  <si>
    <t>chrA09__5064160</t>
  </si>
  <si>
    <t>chrA09__5066087</t>
  </si>
  <si>
    <t>chrA09__5066118</t>
  </si>
  <si>
    <t>chrA09__5066122</t>
  </si>
  <si>
    <t>chrA09__5069957</t>
  </si>
  <si>
    <t>chrA09__5070154</t>
  </si>
  <si>
    <t>chrA09__5070348</t>
  </si>
  <si>
    <t>chrA09__5072032</t>
  </si>
  <si>
    <t>chrA09__5072037</t>
  </si>
  <si>
    <t>chrA09__5079290</t>
  </si>
  <si>
    <t>chrA09__5079814</t>
  </si>
  <si>
    <t>chrA09__5079888</t>
  </si>
  <si>
    <t>chrA09__5080007</t>
  </si>
  <si>
    <t>chrA09__5111278</t>
  </si>
  <si>
    <t>chrA09__5114002</t>
  </si>
  <si>
    <t>chrA09__5114005</t>
  </si>
  <si>
    <t>chrA09__5115983</t>
  </si>
  <si>
    <t>chrA09__5116156</t>
  </si>
  <si>
    <t>chrA09__5117134</t>
  </si>
  <si>
    <t>chrA09__5119951</t>
  </si>
  <si>
    <t>chrA09__5120935</t>
  </si>
  <si>
    <t>chrA09__5122599</t>
  </si>
  <si>
    <t>chrA09__5122608</t>
  </si>
  <si>
    <t>chrA09__5122611</t>
  </si>
  <si>
    <t>chrA09__5122614</t>
  </si>
  <si>
    <t>chrA09__5122615</t>
  </si>
  <si>
    <t>chrA09__5122645</t>
  </si>
  <si>
    <t>chrA09__5160639</t>
  </si>
  <si>
    <t>chrA09__5213285</t>
  </si>
  <si>
    <t>chrA09__5213286</t>
  </si>
  <si>
    <t>chrA09__5213298</t>
  </si>
  <si>
    <t>chrA09__5213343</t>
  </si>
  <si>
    <t>chrA09__5221737</t>
  </si>
  <si>
    <t>chrA09__5222172</t>
  </si>
  <si>
    <t>chrA09__5222464</t>
  </si>
  <si>
    <t>chrA09__5222475</t>
  </si>
  <si>
    <t>chrA09__5224615</t>
  </si>
  <si>
    <t>chrA09__5224694</t>
  </si>
  <si>
    <t>chrA09__5224706</t>
  </si>
  <si>
    <t>chrA09__5224764</t>
  </si>
  <si>
    <t>chrA09__5224794</t>
  </si>
  <si>
    <t>chrA09__5227283</t>
  </si>
  <si>
    <t>chrA09__5228843</t>
  </si>
  <si>
    <t>chrA09__5242669</t>
  </si>
  <si>
    <t>chrA09__5247497</t>
  </si>
  <si>
    <t>chrA09__5247507</t>
  </si>
  <si>
    <t>chrA09__5253785</t>
  </si>
  <si>
    <t>chrA09__5254673</t>
  </si>
  <si>
    <t>chrA09__5267020</t>
  </si>
  <si>
    <t>chrA09__5273397</t>
  </si>
  <si>
    <t>chrA09__5273450</t>
  </si>
  <si>
    <t>chrA09__5281625</t>
  </si>
  <si>
    <t>chrA09__5299556</t>
  </si>
  <si>
    <t>chrA09__5314637</t>
  </si>
  <si>
    <t>chrA09__5314672</t>
  </si>
  <si>
    <t>chrA09__5314696</t>
  </si>
  <si>
    <t>chrA09__5315717</t>
  </si>
  <si>
    <t>chrA09__5318582</t>
  </si>
  <si>
    <t>chrA09__5318615</t>
  </si>
  <si>
    <t>chrA09__5320363</t>
  </si>
  <si>
    <t>chrA09__5320367</t>
  </si>
  <si>
    <t>chrA09__5320370</t>
  </si>
  <si>
    <t>chrA09__5320403</t>
  </si>
  <si>
    <t>chrA09__5322518</t>
  </si>
  <si>
    <t>chrA09__5322553</t>
  </si>
  <si>
    <t>chrA09__5322559</t>
  </si>
  <si>
    <t>chrA09__5322560</t>
  </si>
  <si>
    <t>chrA09__5322565</t>
  </si>
  <si>
    <t>chrA09__5322568</t>
  </si>
  <si>
    <t>chrA09__5322966</t>
  </si>
  <si>
    <t>chrA09__5325237</t>
  </si>
  <si>
    <t>chrA09__5327795</t>
  </si>
  <si>
    <t>chrA09__5327800</t>
  </si>
  <si>
    <t>chrA09__5329597</t>
  </si>
  <si>
    <t>chrA09__5330539</t>
  </si>
  <si>
    <t>chrA09__5330680</t>
  </si>
  <si>
    <t>chrA09__5330726</t>
  </si>
  <si>
    <t>chrA09__5340153</t>
  </si>
  <si>
    <t>chrA09__5340157</t>
  </si>
  <si>
    <t>chrA09__5340174</t>
  </si>
  <si>
    <t>chrA09__5340254</t>
  </si>
  <si>
    <t>chrA09__5340810</t>
  </si>
  <si>
    <t>chrA09__5341167</t>
  </si>
  <si>
    <t>chrA09__5345161</t>
  </si>
  <si>
    <t>chrA09__5345665</t>
  </si>
  <si>
    <t>chrA09__5349513</t>
  </si>
  <si>
    <t>chrA09__5349564</t>
  </si>
  <si>
    <t>chrA09__5349587</t>
  </si>
  <si>
    <t>chrA09__5349725</t>
  </si>
  <si>
    <t>chrA09__5349732</t>
  </si>
  <si>
    <t>chrA09__5349736</t>
  </si>
  <si>
    <t>chrA09__5349816</t>
  </si>
  <si>
    <t>chrA09__5349945</t>
  </si>
  <si>
    <t>chrA09__5349952</t>
  </si>
  <si>
    <t>chrA09__5349967</t>
  </si>
  <si>
    <t>chrA09__5350000</t>
  </si>
  <si>
    <t>chrA09__5350024</t>
  </si>
  <si>
    <t>chrA09__5350036</t>
  </si>
  <si>
    <t>chrA09__5350094</t>
  </si>
  <si>
    <t>chrA09__5350685</t>
  </si>
  <si>
    <t>chrA09__5350828</t>
  </si>
  <si>
    <t>chrA09__5350907</t>
  </si>
  <si>
    <t>chrA09__5356692</t>
  </si>
  <si>
    <t>chrA09__5357461</t>
  </si>
  <si>
    <t>chrA09__5358510</t>
  </si>
  <si>
    <t>chrA09__5361488</t>
  </si>
  <si>
    <t>chrA09__5361496</t>
  </si>
  <si>
    <t>chrA09__5361500</t>
  </si>
  <si>
    <t>chrA09__5362048</t>
  </si>
  <si>
    <t>chrA09__5362058</t>
  </si>
  <si>
    <t>chrA09__5362822</t>
  </si>
  <si>
    <t>chrA09__5363718</t>
  </si>
  <si>
    <t>chrA09__5364468</t>
  </si>
  <si>
    <t>chrA09__5364565</t>
  </si>
  <si>
    <t>chrA09__5364626</t>
  </si>
  <si>
    <t>chrA09__5364795</t>
  </si>
  <si>
    <t>chrA09__5366165</t>
  </si>
  <si>
    <t>chrA09__5369708</t>
  </si>
  <si>
    <t>chrA09__5369915</t>
  </si>
  <si>
    <t>chrA09__5403718</t>
  </si>
  <si>
    <t>chrA09__5403736</t>
  </si>
  <si>
    <t>chrA09__5412666</t>
  </si>
  <si>
    <t>chrA09__5412673</t>
  </si>
  <si>
    <t>chrA09__5412736</t>
  </si>
  <si>
    <t>chrA09__5412747</t>
  </si>
  <si>
    <t>chrA09__5412788</t>
  </si>
  <si>
    <t>chrA09__5412802</t>
  </si>
  <si>
    <t>chrA09__5415089</t>
  </si>
  <si>
    <t>chrA09__5415092</t>
  </si>
  <si>
    <t>chrA09__5415304</t>
  </si>
  <si>
    <t>chrA09__5415389</t>
  </si>
  <si>
    <t>chrA09__5415393</t>
  </si>
  <si>
    <t>chrA09__5418451</t>
  </si>
  <si>
    <t>chrA09__5421430</t>
  </si>
  <si>
    <t>chrA09__5423505</t>
  </si>
  <si>
    <t>chrA09__5425175</t>
  </si>
  <si>
    <t>chrA09__5425327</t>
  </si>
  <si>
    <t>chrA09__5427203</t>
  </si>
  <si>
    <t>chrA09__5427216</t>
  </si>
  <si>
    <t>chrA09__5427228</t>
  </si>
  <si>
    <t>chrA09__5427232</t>
  </si>
  <si>
    <t>chrA09__5434088</t>
  </si>
  <si>
    <t>chrA09__5434715</t>
  </si>
  <si>
    <t>chrA09__5434755</t>
  </si>
  <si>
    <t>chrA09__5434772</t>
  </si>
  <si>
    <t>chrA09__5434789</t>
  </si>
  <si>
    <t>chrA09__5434793</t>
  </si>
  <si>
    <t>chrA09__5438567</t>
  </si>
  <si>
    <t>chrA09__5438783</t>
  </si>
  <si>
    <t>chrA09__5439794</t>
  </si>
  <si>
    <t>chrA09__5443694</t>
  </si>
  <si>
    <t>chrA09__5443700</t>
  </si>
  <si>
    <t>chrA09__5443715</t>
  </si>
  <si>
    <t>chrA09__5444887</t>
  </si>
  <si>
    <t>chrA09__5445419</t>
  </si>
  <si>
    <t>chrA09__5445452</t>
  </si>
  <si>
    <t>chrA09__5445461</t>
  </si>
  <si>
    <t>chrA09__5445475</t>
  </si>
  <si>
    <t>chrA09__5445507</t>
  </si>
  <si>
    <t>chrA09__5445514</t>
  </si>
  <si>
    <t>chrA09__5445515</t>
  </si>
  <si>
    <t>chrA09__5445522</t>
  </si>
  <si>
    <t>chrA09__5445530</t>
  </si>
  <si>
    <t>chrA09__5445533</t>
  </si>
  <si>
    <t>chrA09__5445536</t>
  </si>
  <si>
    <t>chrA09__5445547</t>
  </si>
  <si>
    <t>chrA09__5445548</t>
  </si>
  <si>
    <t>chrA09__5445600</t>
  </si>
  <si>
    <t>chrA09__5445605</t>
  </si>
  <si>
    <t>chrA09__5446691</t>
  </si>
  <si>
    <t>chrA09__5447511</t>
  </si>
  <si>
    <t>chrA09__5448020</t>
  </si>
  <si>
    <t>chrA09__5448021</t>
  </si>
  <si>
    <t>chrA09__5456931</t>
  </si>
  <si>
    <t>chrA09__5457034</t>
  </si>
  <si>
    <t>chrA09__5482158</t>
  </si>
  <si>
    <t>chrA09__5485408</t>
  </si>
  <si>
    <t>chrA09__5503932</t>
  </si>
  <si>
    <t>chrA09__5543467</t>
  </si>
  <si>
    <t>chrA09__5543469</t>
  </si>
  <si>
    <t>chrA09__5543895</t>
  </si>
  <si>
    <t>chrA09__5553877</t>
  </si>
  <si>
    <t>chrA09__5554045</t>
  </si>
  <si>
    <t>chrA09__5554315</t>
  </si>
  <si>
    <t>chrA09__5569197</t>
  </si>
  <si>
    <t>chrA09__5575446</t>
  </si>
  <si>
    <t>chrA09__5575448</t>
  </si>
  <si>
    <t>chrA09__5575532</t>
  </si>
  <si>
    <t>chrA09__5575776</t>
  </si>
  <si>
    <t>chrA09__5575788</t>
  </si>
  <si>
    <t>chrA09__5609204</t>
  </si>
  <si>
    <t>chrA09__5627748</t>
  </si>
  <si>
    <t>chrA09__5706766</t>
  </si>
  <si>
    <t>chrA09__5706777</t>
  </si>
  <si>
    <t>chrA09__5745852</t>
  </si>
  <si>
    <t>chrA09__5747663</t>
  </si>
  <si>
    <t>chrA09__7379937</t>
  </si>
  <si>
    <t>chrA09_random__564796</t>
  </si>
  <si>
    <t>A09_RANDOM</t>
  </si>
  <si>
    <t>chrA09_random__579655</t>
  </si>
  <si>
    <t>chrA09_random__579657</t>
  </si>
  <si>
    <t>chrA09_random__579679</t>
  </si>
  <si>
    <t>chrA09_random__579688</t>
  </si>
  <si>
    <t>chrA09_random__580210</t>
  </si>
  <si>
    <t>chrA09_random__582416</t>
  </si>
  <si>
    <t>chrA09_random__592770</t>
  </si>
  <si>
    <t>chrA09_random__615130</t>
  </si>
  <si>
    <t>chrA09_random__652408</t>
  </si>
  <si>
    <t>chrA09_random__652505</t>
  </si>
  <si>
    <t>chrA09_random__662805</t>
  </si>
  <si>
    <t>chrA09_random__696216</t>
  </si>
  <si>
    <t>chrA09_random__700452</t>
  </si>
  <si>
    <t>chrA09_random__770930</t>
  </si>
  <si>
    <t>chrA09_random__771869</t>
  </si>
  <si>
    <t>chrA09_random__771870</t>
  </si>
  <si>
    <t>chrA09_random__771954</t>
  </si>
  <si>
    <t>chrA09_random__776199</t>
  </si>
  <si>
    <t>chrA09_random__776293</t>
  </si>
  <si>
    <t>chrA09_random__776344</t>
  </si>
  <si>
    <t>chrA09_random__776358</t>
  </si>
  <si>
    <t>chrA09_random__776488</t>
  </si>
  <si>
    <t>chrA09_random__785592</t>
  </si>
  <si>
    <t>chrA09_random__792474</t>
  </si>
  <si>
    <t>chrA09_random__792489</t>
  </si>
  <si>
    <t>chrA09_random__807650</t>
  </si>
  <si>
    <t>chrA10__6112586</t>
  </si>
  <si>
    <t>chrA10__6395983</t>
  </si>
  <si>
    <t>chrA10__6395987</t>
  </si>
  <si>
    <t>chrA10__7051568</t>
  </si>
  <si>
    <t>chrA10__7051569</t>
  </si>
  <si>
    <t>chrA10__7051580</t>
  </si>
  <si>
    <t>chrAnn_random__422988</t>
  </si>
  <si>
    <t>chrAnn_random__423028</t>
  </si>
  <si>
    <t>chrAnn_random__423052</t>
  </si>
  <si>
    <t>chrAnn_random__2264213</t>
  </si>
  <si>
    <t>chrAnn_random__38872658</t>
  </si>
  <si>
    <t>chrAnn_random__38873164</t>
  </si>
  <si>
    <t>chrAnn_random__42547657</t>
  </si>
  <si>
    <t>chrC01_random__2655242</t>
  </si>
  <si>
    <t>chrC01_random__2657710</t>
  </si>
  <si>
    <t>chrC01_random__2657862</t>
  </si>
  <si>
    <t>chrC02__5480308</t>
  </si>
  <si>
    <t>chrC02__5480317</t>
  </si>
  <si>
    <t>chrC02__5480386</t>
  </si>
  <si>
    <t>chrC02__5489706</t>
  </si>
  <si>
    <t>chrC02__5489731</t>
  </si>
  <si>
    <t>chrC02__5978448</t>
  </si>
  <si>
    <t>chrC02__6254100</t>
  </si>
  <si>
    <t>chrC02__22022020</t>
  </si>
  <si>
    <t>chrC02__22024117</t>
  </si>
  <si>
    <t>chrC02__22024120</t>
  </si>
  <si>
    <t>chrC02__22024139</t>
  </si>
  <si>
    <t>chrC02__22025064</t>
  </si>
  <si>
    <t>chrC02__23326130</t>
  </si>
  <si>
    <t>chrC02__24024423</t>
  </si>
  <si>
    <t>chrC02__24565434</t>
  </si>
  <si>
    <t>chrC02__24628528</t>
  </si>
  <si>
    <t>chrC02__24628552</t>
  </si>
  <si>
    <t>chrC02__26801681</t>
  </si>
  <si>
    <t>chrC02__26801716</t>
  </si>
  <si>
    <t>chrC02__26966763</t>
  </si>
  <si>
    <t>chrC02__26966774</t>
  </si>
  <si>
    <t>chrC02__27242021</t>
  </si>
  <si>
    <t>chrC02__27260224</t>
  </si>
  <si>
    <t>chrC02__27260246</t>
  </si>
  <si>
    <t>chrC02__27260255</t>
  </si>
  <si>
    <t>chrC02__27260318</t>
  </si>
  <si>
    <t>chrC02__27260366</t>
  </si>
  <si>
    <t>chrC02__27260381</t>
  </si>
  <si>
    <t>chrC02__27411523</t>
  </si>
  <si>
    <t>chrC02__27411548</t>
  </si>
  <si>
    <t>chrC02__27498793</t>
  </si>
  <si>
    <t>chrC02__28257187</t>
  </si>
  <si>
    <t>chrC02__31079117</t>
  </si>
  <si>
    <t>chrC02__31079124</t>
  </si>
  <si>
    <t>chrC02__31728821</t>
  </si>
  <si>
    <t>chrC02_random__112853</t>
  </si>
  <si>
    <t>C02_RANDOM</t>
  </si>
  <si>
    <t>chrC03__53020015</t>
  </si>
  <si>
    <t>chrC06__6898326</t>
  </si>
  <si>
    <t>chrC06__8719626</t>
  </si>
  <si>
    <t>chrC07__3184762</t>
  </si>
  <si>
    <t>chrC08__37125294</t>
  </si>
  <si>
    <t>chrC09__6772459</t>
  </si>
  <si>
    <t>chrC09__6772812</t>
  </si>
  <si>
    <t>chrC09__6772824</t>
  </si>
  <si>
    <t>chrC09__7511035</t>
  </si>
  <si>
    <t>chrC09__7511127</t>
  </si>
  <si>
    <t>chrC09__31021222</t>
  </si>
  <si>
    <t>chrCnn_random__311443</t>
  </si>
  <si>
    <t>chrCnn_random__7899723</t>
  </si>
  <si>
    <t>chrCnn_random__22226203</t>
  </si>
  <si>
    <t>chrCnn_random__33216347</t>
  </si>
  <si>
    <t>chrCnn_random__33216349</t>
  </si>
  <si>
    <t>chrCnn_random__33528091</t>
  </si>
  <si>
    <t>chrCnn_random__33528093</t>
  </si>
  <si>
    <t>chrCnn_random__33528128</t>
  </si>
  <si>
    <t>chrCnn_random__33528141</t>
  </si>
  <si>
    <t>chrCnn_random__49595678</t>
  </si>
  <si>
    <t>chrUnn_random__1672055</t>
  </si>
  <si>
    <t>chrA01__243516</t>
  </si>
  <si>
    <t>chrA01__284840</t>
  </si>
  <si>
    <t>chrA01__284864</t>
  </si>
  <si>
    <t>chrA01__284941</t>
  </si>
  <si>
    <t>chrA01__284945</t>
  </si>
  <si>
    <t>chrA01__284949</t>
  </si>
  <si>
    <t>chrA01__285026</t>
  </si>
  <si>
    <t>chrA01__285055</t>
  </si>
  <si>
    <t>chrA01__285091</t>
  </si>
  <si>
    <t>chrA01__286391</t>
  </si>
  <si>
    <t>chrA01__286403</t>
  </si>
  <si>
    <t>chrA01__287923</t>
  </si>
  <si>
    <t>chrA01__287926</t>
  </si>
  <si>
    <t>chrA01__288020</t>
  </si>
  <si>
    <t>chrA01__288192</t>
  </si>
  <si>
    <t>chrA01__357299</t>
  </si>
  <si>
    <t>chrA01__500495</t>
  </si>
  <si>
    <t>chrA01__500500</t>
  </si>
  <si>
    <t>chrA01__500528</t>
  </si>
  <si>
    <t>chrA01__595345</t>
  </si>
  <si>
    <t>chrA01__595390</t>
  </si>
  <si>
    <t>chrA01__700129</t>
  </si>
  <si>
    <t>chrA01__700186</t>
  </si>
  <si>
    <t>chrA01__708086</t>
  </si>
  <si>
    <t>chrA01__747223</t>
  </si>
  <si>
    <t>chrA01__752817</t>
  </si>
  <si>
    <t>chrA01__752841</t>
  </si>
  <si>
    <t>chrA01__753024</t>
  </si>
  <si>
    <t>chrA01__753032</t>
  </si>
  <si>
    <t>chrA01__753096</t>
  </si>
  <si>
    <t>chrA01__753104</t>
  </si>
  <si>
    <t>chrA01__753116</t>
  </si>
  <si>
    <t>chrA01__753118</t>
  </si>
  <si>
    <t>chrA01__753128</t>
  </si>
  <si>
    <t>chrA01__753277</t>
  </si>
  <si>
    <t>chrA01__753560</t>
  </si>
  <si>
    <t>chrA01__780059</t>
  </si>
  <si>
    <t>chrA01__847139</t>
  </si>
  <si>
    <t>chrA01__847194</t>
  </si>
  <si>
    <t>chrA01__847902</t>
  </si>
  <si>
    <t>chrA01__848014</t>
  </si>
  <si>
    <t>chrA01__849022</t>
  </si>
  <si>
    <t>chrA01__1319006</t>
  </si>
  <si>
    <t>chrA01__2557251</t>
  </si>
  <si>
    <t>chrA01__2640090</t>
  </si>
  <si>
    <t>chrA01__2640113</t>
  </si>
  <si>
    <t>chrA01__2664752</t>
  </si>
  <si>
    <t>chrA01__2679203</t>
  </si>
  <si>
    <t>chrA01__9180160</t>
  </si>
  <si>
    <t>chrA01__9184134</t>
  </si>
  <si>
    <t>chrA01__9207022</t>
  </si>
  <si>
    <t>chrA01__9208769</t>
  </si>
  <si>
    <t>chrA01__9208854</t>
  </si>
  <si>
    <t>chrA01__9208876</t>
  </si>
  <si>
    <t>chrA01__14675037</t>
  </si>
  <si>
    <t>chrA01__14675161</t>
  </si>
  <si>
    <t>chrA01__14675224</t>
  </si>
  <si>
    <t>chrA01__14675225</t>
  </si>
  <si>
    <t>chrA01__14675226</t>
  </si>
  <si>
    <t>chrA01__14675230</t>
  </si>
  <si>
    <t>chrA01__15409763</t>
  </si>
  <si>
    <t>chrA01__19839220</t>
  </si>
  <si>
    <t>chrA01__19842468</t>
  </si>
  <si>
    <t>chrA01__19842474</t>
  </si>
  <si>
    <t>chrA01__19842492</t>
  </si>
  <si>
    <t>chrA01__19842505</t>
  </si>
  <si>
    <t>chrA01__19842528</t>
  </si>
  <si>
    <t>chrA01__21963624</t>
  </si>
  <si>
    <t>chrA01__21963644</t>
  </si>
  <si>
    <t>chrA01__21963657</t>
  </si>
  <si>
    <t>chrA01__22000530</t>
  </si>
  <si>
    <t>chrA01__22000943</t>
  </si>
  <si>
    <t>chrA01__22134408</t>
  </si>
  <si>
    <t>chrA01__22187094</t>
  </si>
  <si>
    <t>chrA01__22187259</t>
  </si>
  <si>
    <t>chrA01__22187289</t>
  </si>
  <si>
    <t>chrA01__22187307</t>
  </si>
  <si>
    <t>chrA01__22187367</t>
  </si>
  <si>
    <t>chrA01__22187375</t>
  </si>
  <si>
    <t>chrA01__22187385</t>
  </si>
  <si>
    <t>chrA01__22187475</t>
  </si>
  <si>
    <t>chrA01__22188051</t>
  </si>
  <si>
    <t>chrA01__22188057</t>
  </si>
  <si>
    <t>chrA01__22188060</t>
  </si>
  <si>
    <t>chrA01__22188065</t>
  </si>
  <si>
    <t>chrA01__22188137</t>
  </si>
  <si>
    <t>chrA01__22188446</t>
  </si>
  <si>
    <t>chrA02__102450</t>
  </si>
  <si>
    <t>chrA02__105135</t>
  </si>
  <si>
    <t>chrA02__178912</t>
  </si>
  <si>
    <t>chrA02__2884320</t>
  </si>
  <si>
    <t>chrA02__3243598</t>
  </si>
  <si>
    <t>chrA02__3251949</t>
  </si>
  <si>
    <t>chrA02__3271161</t>
  </si>
  <si>
    <t>chrA02__3357244</t>
  </si>
  <si>
    <t>chrA02__3357246</t>
  </si>
  <si>
    <t>chrA02__3357248</t>
  </si>
  <si>
    <t>chrA02__3358116</t>
  </si>
  <si>
    <t>chrA02__3358192</t>
  </si>
  <si>
    <t>chrA02__3358291</t>
  </si>
  <si>
    <t>chrA02__3358424</t>
  </si>
  <si>
    <t>chrA02__3399560</t>
  </si>
  <si>
    <t>chrA02__3487552</t>
  </si>
  <si>
    <t>chrA02__3860186</t>
  </si>
  <si>
    <t>chrA02__3862658</t>
  </si>
  <si>
    <t>chrA02__8249329</t>
  </si>
  <si>
    <t>chrA02__18149590</t>
  </si>
  <si>
    <t>chrA02__18149672</t>
  </si>
  <si>
    <t>chrA02__18149681</t>
  </si>
  <si>
    <t>chrA02__18159954</t>
  </si>
  <si>
    <t>chrA02__18159986</t>
  </si>
  <si>
    <t>chrA02__18168674</t>
  </si>
  <si>
    <t>chrA02__18173302</t>
  </si>
  <si>
    <t>chrA02__18200711</t>
  </si>
  <si>
    <t>chrA02__18203420</t>
  </si>
  <si>
    <t>chrA02_random__1427270</t>
  </si>
  <si>
    <t>A02_RANDOM</t>
  </si>
  <si>
    <t>chrA03__10316748</t>
  </si>
  <si>
    <t>chrA03__10316834</t>
  </si>
  <si>
    <t>chrA03__18808325</t>
  </si>
  <si>
    <t>chrA03__18943749</t>
  </si>
  <si>
    <t>chrA03__18960563</t>
  </si>
  <si>
    <t>chrA03__19015121</t>
  </si>
  <si>
    <t>chrA03__19019426</t>
  </si>
  <si>
    <t>chrA03__19019427</t>
  </si>
  <si>
    <t>chrA03__19239553</t>
  </si>
  <si>
    <t>chrA03__23873640</t>
  </si>
  <si>
    <t>chrA03__26732329</t>
  </si>
  <si>
    <t>chrA03__28534643</t>
  </si>
  <si>
    <t>chrA03__28981597</t>
  </si>
  <si>
    <t>chrA03__28981608</t>
  </si>
  <si>
    <t>chrA04__17364863</t>
  </si>
  <si>
    <t>chrA04__17471416</t>
  </si>
  <si>
    <t>chrA04__17471422</t>
  </si>
  <si>
    <t>chrA04__17471425</t>
  </si>
  <si>
    <t>chrA04__19082879</t>
  </si>
  <si>
    <t>chrA04_random__786520</t>
  </si>
  <si>
    <t>A04_RANDOM</t>
  </si>
  <si>
    <t>chrA05__4909692</t>
  </si>
  <si>
    <t>chrA05__6184724</t>
  </si>
  <si>
    <t>chrA05__12343479</t>
  </si>
  <si>
    <t>chrA05__21184831</t>
  </si>
  <si>
    <t>chrA05__21184837</t>
  </si>
  <si>
    <t>chrA06__2152865</t>
  </si>
  <si>
    <t>chrA06__2214205</t>
  </si>
  <si>
    <t>chrA06__2257714</t>
  </si>
  <si>
    <t>chrA06__2321033</t>
  </si>
  <si>
    <t>chrA06__2323001</t>
  </si>
  <si>
    <t>chrA06__2323014</t>
  </si>
  <si>
    <t>chrA06__2336003</t>
  </si>
  <si>
    <t>chrA06__2344607</t>
  </si>
  <si>
    <t>chrA06__2386317</t>
  </si>
  <si>
    <t>chrA06__2386320</t>
  </si>
  <si>
    <t>chrA06__2468599</t>
  </si>
  <si>
    <t>chrA06__2474702</t>
  </si>
  <si>
    <t>chrA06__2487537</t>
  </si>
  <si>
    <t>chrA06__2591877</t>
  </si>
  <si>
    <t>chrA06__2591886</t>
  </si>
  <si>
    <t>chrA06__2591946</t>
  </si>
  <si>
    <t>chrA06__2591949</t>
  </si>
  <si>
    <t>chrA06__2592881</t>
  </si>
  <si>
    <t>chrA06__2594654</t>
  </si>
  <si>
    <t>chrA06__2961897</t>
  </si>
  <si>
    <t>chrA06__2966290</t>
  </si>
  <si>
    <t>chrA06__11395465</t>
  </si>
  <si>
    <t>chrA06__12451123</t>
  </si>
  <si>
    <t>chrA06__14403681</t>
  </si>
  <si>
    <t>chrA06__14403690</t>
  </si>
  <si>
    <t>chrA06__14662753</t>
  </si>
  <si>
    <t>chrA06__14663204</t>
  </si>
  <si>
    <t>chrA06__14721697</t>
  </si>
  <si>
    <t>chrA06__14721698</t>
  </si>
  <si>
    <t>chrA06__14971771</t>
  </si>
  <si>
    <t>chrA06__14971775</t>
  </si>
  <si>
    <t>chrA06__16761012</t>
  </si>
  <si>
    <t>chrA06__17322584</t>
  </si>
  <si>
    <t>chrA06__21074216</t>
  </si>
  <si>
    <t>chrA06_random__86764</t>
  </si>
  <si>
    <t>A06_RANDOM</t>
  </si>
  <si>
    <t>chrA06_random__86778</t>
  </si>
  <si>
    <t>chrA06_random__86787</t>
  </si>
  <si>
    <t>chrA06_random__86790</t>
  </si>
  <si>
    <t>chrA06_random__86805</t>
  </si>
  <si>
    <t>chrA07__19486379</t>
  </si>
  <si>
    <t>chrA07__19486427</t>
  </si>
  <si>
    <t>chrA07__19486430</t>
  </si>
  <si>
    <t>chrA07__19486439</t>
  </si>
  <si>
    <t>chrA07__19486615</t>
  </si>
  <si>
    <t>chrA07__19486616</t>
  </si>
  <si>
    <t>chrA07__19486633</t>
  </si>
  <si>
    <t>chrA07_random__929758</t>
  </si>
  <si>
    <t>A07_RANDOM</t>
  </si>
  <si>
    <t>chrA08__7674542</t>
  </si>
  <si>
    <t>chrA09__3312623</t>
  </si>
  <si>
    <t>chrA09__10232142</t>
  </si>
  <si>
    <t>chrA09__10232190</t>
  </si>
  <si>
    <t>chrA09__12516901</t>
  </si>
  <si>
    <t>chrA09__12517505</t>
  </si>
  <si>
    <t>chrA09__12632988</t>
  </si>
  <si>
    <t>chrA09__12632989</t>
  </si>
  <si>
    <t>chrA09__12632998</t>
  </si>
  <si>
    <t>chrA09__12642264</t>
  </si>
  <si>
    <t>chrA09__12642315</t>
  </si>
  <si>
    <t>chrA09__29971037</t>
  </si>
  <si>
    <t>chrA09__30157317</t>
  </si>
  <si>
    <t>chrA09__30166482</t>
  </si>
  <si>
    <t>chrA09__30186427</t>
  </si>
  <si>
    <t>chrA09__30187300</t>
  </si>
  <si>
    <t>chrA09__30187609</t>
  </si>
  <si>
    <t>chrA09__30627401</t>
  </si>
  <si>
    <t>chrA09_random__1326519</t>
  </si>
  <si>
    <t>chrA10__24171</t>
  </si>
  <si>
    <t>chrA10__1391531</t>
  </si>
  <si>
    <t>chrA10__5825003</t>
  </si>
  <si>
    <t>chrA10__6637421</t>
  </si>
  <si>
    <t>chrA10__11728758</t>
  </si>
  <si>
    <t>chrA10__13176188</t>
  </si>
  <si>
    <t>chrA10__13176239</t>
  </si>
  <si>
    <t>chrA10__15832377</t>
  </si>
  <si>
    <t>chrA10__15892505</t>
  </si>
  <si>
    <t>chrA10__15892513</t>
  </si>
  <si>
    <t>chrA10__15892517</t>
  </si>
  <si>
    <t>chrA10__15892536</t>
  </si>
  <si>
    <t>chrA10__15893409</t>
  </si>
  <si>
    <t>chrA10__15893421</t>
  </si>
  <si>
    <t>chrA10__15903977</t>
  </si>
  <si>
    <t>chrA10__15936325</t>
  </si>
  <si>
    <t>chrA10__15936420</t>
  </si>
  <si>
    <t>chrA10__16070323</t>
  </si>
  <si>
    <t>chrA10__16070385</t>
  </si>
  <si>
    <t>chrA10__16074191</t>
  </si>
  <si>
    <t>chrA10__16074200</t>
  </si>
  <si>
    <t>chrA10__16074202</t>
  </si>
  <si>
    <t>chrA10_random__612328</t>
  </si>
  <si>
    <t>chrA10_random__2170860</t>
  </si>
  <si>
    <t>chrA10_random__2170964</t>
  </si>
  <si>
    <t>chrAnn_random__2632134</t>
  </si>
  <si>
    <t>chrAnn_random__6179250</t>
  </si>
  <si>
    <t>chrAnn_random__6179300</t>
  </si>
  <si>
    <t>chrAnn_random__6182779</t>
  </si>
  <si>
    <t>chrAnn_random__13599943</t>
  </si>
  <si>
    <t>chrAnn_random__13599973</t>
  </si>
  <si>
    <t>chrAnn_random__13599985</t>
  </si>
  <si>
    <t>chrAnn_random__13600007</t>
  </si>
  <si>
    <t>chrAnn_random__13600059</t>
  </si>
  <si>
    <t>chrAnn_random__13600095</t>
  </si>
  <si>
    <t>chrAnn_random__13600161</t>
  </si>
  <si>
    <t>chrAnn_random__13600164</t>
  </si>
  <si>
    <t>chrAnn_random__13600177</t>
  </si>
  <si>
    <t>chrAnn_random__13600965</t>
  </si>
  <si>
    <t>chrAnn_random__13600992</t>
  </si>
  <si>
    <t>chrAnn_random__13601008</t>
  </si>
  <si>
    <t>chrAnn_random__13601012</t>
  </si>
  <si>
    <t>chrAnn_random__13601014</t>
  </si>
  <si>
    <t>chrAnn_random__13601015</t>
  </si>
  <si>
    <t>chrAnn_random__13601106</t>
  </si>
  <si>
    <t>chrAnn_random__13601109</t>
  </si>
  <si>
    <t>chrAnn_random__13601156</t>
  </si>
  <si>
    <t>chrAnn_random__13601999</t>
  </si>
  <si>
    <t>chrAnn_random__13602098</t>
  </si>
  <si>
    <t>chrAnn_random__13602128</t>
  </si>
  <si>
    <t>chrAnn_random__13602140</t>
  </si>
  <si>
    <t>chrAnn_random__13602145</t>
  </si>
  <si>
    <t>chrAnn_random__13602359</t>
  </si>
  <si>
    <t>chrAnn_random__13602425</t>
  </si>
  <si>
    <t>chrAnn_random__13602729</t>
  </si>
  <si>
    <t>chrAnn_random__13602736</t>
  </si>
  <si>
    <t>chrAnn_random__13602929</t>
  </si>
  <si>
    <t>chrAnn_random__13602930</t>
  </si>
  <si>
    <t>chrAnn_random__13602946</t>
  </si>
  <si>
    <t>chrAnn_random__13603114</t>
  </si>
  <si>
    <t>chrAnn_random__13603177</t>
  </si>
  <si>
    <t>chrAnn_random__13603352</t>
  </si>
  <si>
    <t>chrAnn_random__13603831</t>
  </si>
  <si>
    <t>chrAnn_random__13604302</t>
  </si>
  <si>
    <t>chrAnn_random__13604322</t>
  </si>
  <si>
    <t>chrAnn_random__13604329</t>
  </si>
  <si>
    <t>chrAnn_random__13604422</t>
  </si>
  <si>
    <t>chrAnn_random__13604473</t>
  </si>
  <si>
    <t>chrAnn_random__13604494</t>
  </si>
  <si>
    <t>chrAnn_random__13604575</t>
  </si>
  <si>
    <t>chrAnn_random__13604618</t>
  </si>
  <si>
    <t>chrAnn_random__13604645</t>
  </si>
  <si>
    <t>chrAnn_random__13605593</t>
  </si>
  <si>
    <t>chrAnn_random__13605609</t>
  </si>
  <si>
    <t>chrAnn_random__13605619</t>
  </si>
  <si>
    <t>chrAnn_random__13605621</t>
  </si>
  <si>
    <t>chrAnn_random__13605639</t>
  </si>
  <si>
    <t>chrAnn_random__13605643</t>
  </si>
  <si>
    <t>chrAnn_random__13605646</t>
  </si>
  <si>
    <t>chrAnn_random__13605661</t>
  </si>
  <si>
    <t>chrAnn_random__13605673</t>
  </si>
  <si>
    <t>chrAnn_random__13605713</t>
  </si>
  <si>
    <t>chrAnn_random__13605801</t>
  </si>
  <si>
    <t>chrAnn_random__13605951</t>
  </si>
  <si>
    <t>chrAnn_random__13605997</t>
  </si>
  <si>
    <t>chrAnn_random__13606171</t>
  </si>
  <si>
    <t>chrAnn_random__13606172</t>
  </si>
  <si>
    <t>chrAnn_random__13606175</t>
  </si>
  <si>
    <t>chrAnn_random__13606181</t>
  </si>
  <si>
    <t>chrAnn_random__13606222</t>
  </si>
  <si>
    <t>chrAnn_random__13606228</t>
  </si>
  <si>
    <t>chrAnn_random__13607174</t>
  </si>
  <si>
    <t>chrAnn_random__13607225</t>
  </si>
  <si>
    <t>chrAnn_random__13607633</t>
  </si>
  <si>
    <t>chrAnn_random__13607660</t>
  </si>
  <si>
    <t>chrAnn_random__13608777</t>
  </si>
  <si>
    <t>chrAnn_random__13608793</t>
  </si>
  <si>
    <t>chrAnn_random__13608852</t>
  </si>
  <si>
    <t>chrAnn_random__13608913</t>
  </si>
  <si>
    <t>chrAnn_random__13608924</t>
  </si>
  <si>
    <t>chrAnn_random__13610243</t>
  </si>
  <si>
    <t>chrAnn_random__13620146</t>
  </si>
  <si>
    <t>chrAnn_random__13654325</t>
  </si>
  <si>
    <t>chrAnn_random__13657542</t>
  </si>
  <si>
    <t>chrAnn_random__13657544</t>
  </si>
  <si>
    <t>chrAnn_random__13657552</t>
  </si>
  <si>
    <t>chrAnn_random__13657557</t>
  </si>
  <si>
    <t>chrAnn_random__13657558</t>
  </si>
  <si>
    <t>chrAnn_random__13657610</t>
  </si>
  <si>
    <t>chrAnn_random__13662705</t>
  </si>
  <si>
    <t>chrAnn_random__13662940</t>
  </si>
  <si>
    <t>chrAnn_random__13662945</t>
  </si>
  <si>
    <t>chrAnn_random__13662951</t>
  </si>
  <si>
    <t>chrAnn_random__13664242</t>
  </si>
  <si>
    <t>chrAnn_random__14299756</t>
  </si>
  <si>
    <t>chrAnn_random__14299776</t>
  </si>
  <si>
    <t>chrAnn_random__14299777</t>
  </si>
  <si>
    <t>chrAnn_random__14299791</t>
  </si>
  <si>
    <t>chrAnn_random__14299794</t>
  </si>
  <si>
    <t>chrAnn_random__14299802</t>
  </si>
  <si>
    <t>chrAnn_random__14972836</t>
  </si>
  <si>
    <t>chrAnn_random__16318095</t>
  </si>
  <si>
    <t>chrAnn_random__16318154</t>
  </si>
  <si>
    <t>chrAnn_random__16318806</t>
  </si>
  <si>
    <t>chrAnn_random__16318826</t>
  </si>
  <si>
    <t>chrAnn_random__16318910</t>
  </si>
  <si>
    <t>chrAnn_random__16320045</t>
  </si>
  <si>
    <t>chrAnn_random__16320082</t>
  </si>
  <si>
    <t>chrAnn_random__16320409</t>
  </si>
  <si>
    <t>chrAnn_random__16320411</t>
  </si>
  <si>
    <t>chrAnn_random__16320413</t>
  </si>
  <si>
    <t>chrAnn_random__16320424</t>
  </si>
  <si>
    <t>chrAnn_random__16320427</t>
  </si>
  <si>
    <t>chrAnn_random__16320451</t>
  </si>
  <si>
    <t>chrAnn_random__16321758</t>
  </si>
  <si>
    <t>chrAnn_random__16322936</t>
  </si>
  <si>
    <t>chrAnn_random__16322955</t>
  </si>
  <si>
    <t>chrAnn_random__16323114</t>
  </si>
  <si>
    <t>chrAnn_random__16323186</t>
  </si>
  <si>
    <t>chrAnn_random__16323276</t>
  </si>
  <si>
    <t>chrAnn_random__16323279</t>
  </si>
  <si>
    <t>chrAnn_random__16323315</t>
  </si>
  <si>
    <t>chrAnn_random__16323355</t>
  </si>
  <si>
    <t>chrAnn_random__16328602</t>
  </si>
  <si>
    <t>chrAnn_random__16329486</t>
  </si>
  <si>
    <t>chrAnn_random__16329863</t>
  </si>
  <si>
    <t>chrAnn_random__16329992</t>
  </si>
  <si>
    <t>chrAnn_random__16330106</t>
  </si>
  <si>
    <t>chrAnn_random__16330124</t>
  </si>
  <si>
    <t>chrAnn_random__16330136</t>
  </si>
  <si>
    <t>chrAnn_random__16330244</t>
  </si>
  <si>
    <t>chrAnn_random__16330250</t>
  </si>
  <si>
    <t>chrAnn_random__16330254</t>
  </si>
  <si>
    <t>chrAnn_random__16330390</t>
  </si>
  <si>
    <t>chrAnn_random__16331712</t>
  </si>
  <si>
    <t>chrAnn_random__16331760</t>
  </si>
  <si>
    <t>chrAnn_random__16331878</t>
  </si>
  <si>
    <t>chrAnn_random__16331891</t>
  </si>
  <si>
    <t>chrAnn_random__16333349</t>
  </si>
  <si>
    <t>chrAnn_random__16333350</t>
  </si>
  <si>
    <t>chrAnn_random__16338406</t>
  </si>
  <si>
    <t>chrAnn_random__16338442</t>
  </si>
  <si>
    <t>chrAnn_random__16338457</t>
  </si>
  <si>
    <t>chrAnn_random__16339395</t>
  </si>
  <si>
    <t>chrAnn_random__16339529</t>
  </si>
  <si>
    <t>chrAnn_random__16339599</t>
  </si>
  <si>
    <t>chrAnn_random__16339637</t>
  </si>
  <si>
    <t>chrAnn_random__16339639</t>
  </si>
  <si>
    <t>chrAnn_random__16339657</t>
  </si>
  <si>
    <t>chrAnn_random__16340043</t>
  </si>
  <si>
    <t>chrAnn_random__16340277</t>
  </si>
  <si>
    <t>chrAnn_random__16340321</t>
  </si>
  <si>
    <t>chrAnn_random__16340326</t>
  </si>
  <si>
    <t>chrAnn_random__16340339</t>
  </si>
  <si>
    <t>chrAnn_random__16340341</t>
  </si>
  <si>
    <t>chrAnn_random__16340353</t>
  </si>
  <si>
    <t>chrAnn_random__16340373</t>
  </si>
  <si>
    <t>chrAnn_random__16340376</t>
  </si>
  <si>
    <t>chrAnn_random__16340409</t>
  </si>
  <si>
    <t>chrAnn_random__16340410</t>
  </si>
  <si>
    <t>chrAnn_random__16340433</t>
  </si>
  <si>
    <t>chrAnn_random__16340438</t>
  </si>
  <si>
    <t>chrAnn_random__16340478</t>
  </si>
  <si>
    <t>chrAnn_random__16340495</t>
  </si>
  <si>
    <t>chrAnn_random__16341289</t>
  </si>
  <si>
    <t>chrAnn_random__16341333</t>
  </si>
  <si>
    <t>chrAnn_random__16341659</t>
  </si>
  <si>
    <t>chrAnn_random__16341701</t>
  </si>
  <si>
    <t>chrAnn_random__16341716</t>
  </si>
  <si>
    <t>chrAnn_random__16342069</t>
  </si>
  <si>
    <t>chrAnn_random__16342117</t>
  </si>
  <si>
    <t>chrAnn_random__16342205</t>
  </si>
  <si>
    <t>chrAnn_random__16342233</t>
  </si>
  <si>
    <t>chrAnn_random__16342238</t>
  </si>
  <si>
    <t>chrAnn_random__16344972</t>
  </si>
  <si>
    <t>chrAnn_random__16344994</t>
  </si>
  <si>
    <t>chrAnn_random__16345744</t>
  </si>
  <si>
    <t>chrAnn_random__16345776</t>
  </si>
  <si>
    <t>chrAnn_random__16345895</t>
  </si>
  <si>
    <t>chrAnn_random__16345911</t>
  </si>
  <si>
    <t>chrAnn_random__16345941</t>
  </si>
  <si>
    <t>chrAnn_random__16345965</t>
  </si>
  <si>
    <t>chrAnn_random__16345973</t>
  </si>
  <si>
    <t>chrAnn_random__16345974</t>
  </si>
  <si>
    <t>chrAnn_random__16346013</t>
  </si>
  <si>
    <t>chrAnn_random__16346016</t>
  </si>
  <si>
    <t>chrAnn_random__16346019</t>
  </si>
  <si>
    <t>chrAnn_random__16346243</t>
  </si>
  <si>
    <t>chrAnn_random__16346271</t>
  </si>
  <si>
    <t>chrAnn_random__16346559</t>
  </si>
  <si>
    <t>chrAnn_random__16346714</t>
  </si>
  <si>
    <t>chrAnn_random__16346715</t>
  </si>
  <si>
    <t>chrAnn_random__16347590</t>
  </si>
  <si>
    <t>chrAnn_random__16347957</t>
  </si>
  <si>
    <t>chrAnn_random__16347962</t>
  </si>
  <si>
    <t>chrAnn_random__16347983</t>
  </si>
  <si>
    <t>chrAnn_random__16348036</t>
  </si>
  <si>
    <t>chrAnn_random__16348056</t>
  </si>
  <si>
    <t>chrAnn_random__16355764</t>
  </si>
  <si>
    <t>chrAnn_random__16357096</t>
  </si>
  <si>
    <t>chrAnn_random__16359196</t>
  </si>
  <si>
    <t>chrAnn_random__18854289</t>
  </si>
  <si>
    <t>chrAnn_random__18855411</t>
  </si>
  <si>
    <t>chrAnn_random__18855413</t>
  </si>
  <si>
    <t>chrAnn_random__18855915</t>
  </si>
  <si>
    <t>chrAnn_random__24313059</t>
  </si>
  <si>
    <t>chrAnn_random__24313089</t>
  </si>
  <si>
    <t>chrAnn_random__25784011</t>
  </si>
  <si>
    <t>chrAnn_random__28428503</t>
  </si>
  <si>
    <t>chrAnn_random__28429056</t>
  </si>
  <si>
    <t>chrAnn_random__28429081</t>
  </si>
  <si>
    <t>chrAnn_random__28429299</t>
  </si>
  <si>
    <t>chrAnn_random__28429363</t>
  </si>
  <si>
    <t>chrAnn_random__28429564</t>
  </si>
  <si>
    <t>chrAnn_random__28429662</t>
  </si>
  <si>
    <t>chrAnn_random__28429665</t>
  </si>
  <si>
    <t>chrAnn_random__28429671</t>
  </si>
  <si>
    <t>chrAnn_random__28429857</t>
  </si>
  <si>
    <t>chrAnn_random__28429882</t>
  </si>
  <si>
    <t>chrAnn_random__28430310</t>
  </si>
  <si>
    <t>chrAnn_random__28430313</t>
  </si>
  <si>
    <t>chrAnn_random__30005550</t>
  </si>
  <si>
    <t>chrAnn_random__30005556</t>
  </si>
  <si>
    <t>chrAnn_random__30005745</t>
  </si>
  <si>
    <t>chrAnn_random__32926330</t>
  </si>
  <si>
    <t>chrAnn_random__32926471</t>
  </si>
  <si>
    <t>chrAnn_random__32926589</t>
  </si>
  <si>
    <t>chrAnn_random__32926591</t>
  </si>
  <si>
    <t>chrAnn_random__32926602</t>
  </si>
  <si>
    <t>chrAnn_random__32926606</t>
  </si>
  <si>
    <t>chrAnn_random__32926641</t>
  </si>
  <si>
    <t>chrAnn_random__32926642</t>
  </si>
  <si>
    <t>chrAnn_random__32926651</t>
  </si>
  <si>
    <t>chrAnn_random__32926657</t>
  </si>
  <si>
    <t>chrAnn_random__32929242</t>
  </si>
  <si>
    <t>chrAnn_random__32929243</t>
  </si>
  <si>
    <t>chrAnn_random__32929251</t>
  </si>
  <si>
    <t>chrAnn_random__32929254</t>
  </si>
  <si>
    <t>chrAnn_random__32929263</t>
  </si>
  <si>
    <t>chrAnn_random__32929267</t>
  </si>
  <si>
    <t>chrAnn_random__32929280</t>
  </si>
  <si>
    <t>chrAnn_random__32929287</t>
  </si>
  <si>
    <t>chrAnn_random__32929303</t>
  </si>
  <si>
    <t>chrAnn_random__32929304</t>
  </si>
  <si>
    <t>chrAnn_random__32929390</t>
  </si>
  <si>
    <t>chrAnn_random__32929810</t>
  </si>
  <si>
    <t>chrAnn_random__32929884</t>
  </si>
  <si>
    <t>chrAnn_random__32930053</t>
  </si>
  <si>
    <t>chrAnn_random__39891342</t>
  </si>
  <si>
    <t>chrAnn_random__42091003</t>
  </si>
  <si>
    <t>chrAnn_random__47988833</t>
  </si>
  <si>
    <t>chrC01__718770</t>
  </si>
  <si>
    <t>chrC01__732511</t>
  </si>
  <si>
    <t>chrC01__732512</t>
  </si>
  <si>
    <t>chrC01__19961569</t>
  </si>
  <si>
    <t>chrC01__19961576</t>
  </si>
  <si>
    <t>chrC01__19961580</t>
  </si>
  <si>
    <t>chrC01__19961582</t>
  </si>
  <si>
    <t>chrC01__19961586</t>
  </si>
  <si>
    <t>chrC01__19964036</t>
  </si>
  <si>
    <t>chrC01__19964038</t>
  </si>
  <si>
    <t>chrC01__19964053</t>
  </si>
  <si>
    <t>chrC01__19964548</t>
  </si>
  <si>
    <t>chrC01__19964595</t>
  </si>
  <si>
    <t>chrC01__19965710</t>
  </si>
  <si>
    <t>chrC01__26448475</t>
  </si>
  <si>
    <t>chrC01__26449786</t>
  </si>
  <si>
    <t>chrC01__26450510</t>
  </si>
  <si>
    <t>chrC01__26452423</t>
  </si>
  <si>
    <t>chrC01__26453480</t>
  </si>
  <si>
    <t>chrC01__26453589</t>
  </si>
  <si>
    <t>chrC01__26453638</t>
  </si>
  <si>
    <t>chrC01__26453677</t>
  </si>
  <si>
    <t>chrC01__26454117</t>
  </si>
  <si>
    <t>chrC01__26454148</t>
  </si>
  <si>
    <t>chrC01__26455019</t>
  </si>
  <si>
    <t>chrC01__26455452</t>
  </si>
  <si>
    <t>chrC01__26681027</t>
  </si>
  <si>
    <t>chrC01__26734239</t>
  </si>
  <si>
    <t>chrC01__26762468</t>
  </si>
  <si>
    <t>chrC01__26826968</t>
  </si>
  <si>
    <t>chrC01__26827011</t>
  </si>
  <si>
    <t>chrC01__26827096</t>
  </si>
  <si>
    <t>chrC01__26828266</t>
  </si>
  <si>
    <t>chrC01__26831644</t>
  </si>
  <si>
    <t>chrC01__26831655</t>
  </si>
  <si>
    <t>chrC01__26831791</t>
  </si>
  <si>
    <t>chrC01__26833181</t>
  </si>
  <si>
    <t>chrC01__28478366</t>
  </si>
  <si>
    <t>chrC01__37879039</t>
  </si>
  <si>
    <t>chrC01__37907031</t>
  </si>
  <si>
    <t>chrC01__37916291</t>
  </si>
  <si>
    <t>chrC01__37941217</t>
  </si>
  <si>
    <t>chrC01__38511651</t>
  </si>
  <si>
    <t>chrC01__38511789</t>
  </si>
  <si>
    <t>chrC01__38588510</t>
  </si>
  <si>
    <t>chrC01__38588513</t>
  </si>
  <si>
    <t>chrC01_random__1094084</t>
  </si>
  <si>
    <t>chrC01_random__1094210</t>
  </si>
  <si>
    <t>chrC01_random__1094219</t>
  </si>
  <si>
    <t>chrC01_random__2599643</t>
  </si>
  <si>
    <t>chrC01_random__2603656</t>
  </si>
  <si>
    <t>chrC01_random__2614231</t>
  </si>
  <si>
    <t>chrC01_random__2626878</t>
  </si>
  <si>
    <t>chrC01_random__2626998</t>
  </si>
  <si>
    <t>chrC01_random__2647565</t>
  </si>
  <si>
    <t>chrC01_random__2647668</t>
  </si>
  <si>
    <t>chrC01_random__2647746</t>
  </si>
  <si>
    <t>chrC01_random__2647771</t>
  </si>
  <si>
    <t>chrC01_random__2649636</t>
  </si>
  <si>
    <t>chrC01_random__2652587</t>
  </si>
  <si>
    <t>chrC01_random__2652598</t>
  </si>
  <si>
    <t>chrC01_random__2653143</t>
  </si>
  <si>
    <t>chrC01_random__2653202</t>
  </si>
  <si>
    <t>chrC01_random__2654211</t>
  </si>
  <si>
    <t>chrC01_random__2655548</t>
  </si>
  <si>
    <t>chrC01_random__2656198</t>
  </si>
  <si>
    <t>chrC01_random__2659136</t>
  </si>
  <si>
    <t>chrC01_random__2659240</t>
  </si>
  <si>
    <t>chrC01_random__2659356</t>
  </si>
  <si>
    <t>chrC01_random__2671196</t>
  </si>
  <si>
    <t>chrC01_random__2671338</t>
  </si>
  <si>
    <t>chrC01_random__4025994</t>
  </si>
  <si>
    <t>chrC02__246423</t>
  </si>
  <si>
    <t>chrC02__6263348</t>
  </si>
  <si>
    <t>chrC02__6266612</t>
  </si>
  <si>
    <t>chrC02__12128434</t>
  </si>
  <si>
    <t>chrC02__16191021</t>
  </si>
  <si>
    <t>chrC02__21731913</t>
  </si>
  <si>
    <t>chrC02__22024834</t>
  </si>
  <si>
    <t>chrC02__35122489</t>
  </si>
  <si>
    <t>chrC02__35334711</t>
  </si>
  <si>
    <t>chrC02__35334753</t>
  </si>
  <si>
    <t>chrC03__4289129</t>
  </si>
  <si>
    <t>chrC03__7216534</t>
  </si>
  <si>
    <t>chrC03__7217430</t>
  </si>
  <si>
    <t>chrC03__7217454</t>
  </si>
  <si>
    <t>chrC03__7217591</t>
  </si>
  <si>
    <t>chrC03__19961391</t>
  </si>
  <si>
    <t>chrC03__29321075</t>
  </si>
  <si>
    <t>chrC03__29345471</t>
  </si>
  <si>
    <t>chrC03__30145199</t>
  </si>
  <si>
    <t>chrC03__53016850</t>
  </si>
  <si>
    <t>chrC03_random__2307202</t>
  </si>
  <si>
    <t>chrC03_random__2309580</t>
  </si>
  <si>
    <t>chrC03_random__5932662</t>
  </si>
  <si>
    <t>chrC03_random__5932873</t>
  </si>
  <si>
    <t>chrC04__7756405</t>
  </si>
  <si>
    <t>chrC04__7756407</t>
  </si>
  <si>
    <t>chrC04__7758122</t>
  </si>
  <si>
    <t>chrC04__7758211</t>
  </si>
  <si>
    <t>chrC04__7758214</t>
  </si>
  <si>
    <t>chrC04__7758220</t>
  </si>
  <si>
    <t>chrC04__13261118</t>
  </si>
  <si>
    <t>chrC04__47184438</t>
  </si>
  <si>
    <t>chrC05__9625045</t>
  </si>
  <si>
    <t>chrC05__37729702</t>
  </si>
  <si>
    <t>chrC06__813879</t>
  </si>
  <si>
    <t>chrC06__813889</t>
  </si>
  <si>
    <t>chrC06__2402698</t>
  </si>
  <si>
    <t>chrC06__2402713</t>
  </si>
  <si>
    <t>chrC06__2402717</t>
  </si>
  <si>
    <t>chrC06__2405919</t>
  </si>
  <si>
    <t>chrC06__2576922</t>
  </si>
  <si>
    <t>chrC06__26230216</t>
  </si>
  <si>
    <t>chrC07__294713</t>
  </si>
  <si>
    <t>chrC07__294754</t>
  </si>
  <si>
    <t>chrC07__295016</t>
  </si>
  <si>
    <t>chrC07__295022</t>
  </si>
  <si>
    <t>chrC07__295074</t>
  </si>
  <si>
    <t>chrC07__347086</t>
  </si>
  <si>
    <t>chrC07_random__1014693</t>
  </si>
  <si>
    <t>chrC07_random__1014699</t>
  </si>
  <si>
    <t>chrC07_random__1503295</t>
  </si>
  <si>
    <t>chrC07_random__1505659</t>
  </si>
  <si>
    <t>chrC07_random__1505662</t>
  </si>
  <si>
    <t>chrC07_random__1505664</t>
  </si>
  <si>
    <t>chrC08__19663562</t>
  </si>
  <si>
    <t>chrC08__20580229</t>
  </si>
  <si>
    <t>chrC08__20581833</t>
  </si>
  <si>
    <t>chrC08__20581962</t>
  </si>
  <si>
    <t>chrC08__20582005</t>
  </si>
  <si>
    <t>chrC08__20582153</t>
  </si>
  <si>
    <t>chrC08__25003644</t>
  </si>
  <si>
    <t>chrC08__25003646</t>
  </si>
  <si>
    <t>chrC08__25003659</t>
  </si>
  <si>
    <t>chrC08__25003697</t>
  </si>
  <si>
    <t>chrC08__25003961</t>
  </si>
  <si>
    <t>chrC08__25004403</t>
  </si>
  <si>
    <t>chrC08__33451494</t>
  </si>
  <si>
    <t>chrC08__33459797</t>
  </si>
  <si>
    <t>chrC08__33928511</t>
  </si>
  <si>
    <t>chrC08__33928517</t>
  </si>
  <si>
    <t>chrC08__34088390</t>
  </si>
  <si>
    <t>chrC08__37128313</t>
  </si>
  <si>
    <t>chrC08__37137030</t>
  </si>
  <si>
    <t>chrC09__8851338</t>
  </si>
  <si>
    <t>chrC09__14502714</t>
  </si>
  <si>
    <t>chrC09__14615106</t>
  </si>
  <si>
    <t>chrC09__14615107</t>
  </si>
  <si>
    <t>chrC09__14747477</t>
  </si>
  <si>
    <t>chrC09__14759075</t>
  </si>
  <si>
    <t>chrC09__14759107</t>
  </si>
  <si>
    <t>chrC09__16289256</t>
  </si>
  <si>
    <t>chrC09__16328180</t>
  </si>
  <si>
    <t>chrC09__16350667</t>
  </si>
  <si>
    <t>chrC09__17024198</t>
  </si>
  <si>
    <t>chrC09__17791608</t>
  </si>
  <si>
    <t>chrC09__18304092</t>
  </si>
  <si>
    <t>chrC09__18786482</t>
  </si>
  <si>
    <t>chrC09__18791737</t>
  </si>
  <si>
    <t>chrC09__18798747</t>
  </si>
  <si>
    <t>chrC09__18798756</t>
  </si>
  <si>
    <t>chrC09__18798911</t>
  </si>
  <si>
    <t>chrC09__18819599</t>
  </si>
  <si>
    <t>chrC09__18819710</t>
  </si>
  <si>
    <t>chrC09__18819731</t>
  </si>
  <si>
    <t>chrC09__18819808</t>
  </si>
  <si>
    <t>chrC09__18820117</t>
  </si>
  <si>
    <t>chrC09__18820326</t>
  </si>
  <si>
    <t>chrC09__18820360</t>
  </si>
  <si>
    <t>chrC09__18820674</t>
  </si>
  <si>
    <t>chrC09__18820713</t>
  </si>
  <si>
    <t>chrC09__18820860</t>
  </si>
  <si>
    <t>chrC09__18821505</t>
  </si>
  <si>
    <t>chrC09__18822550</t>
  </si>
  <si>
    <t>chrC09__18822599</t>
  </si>
  <si>
    <t>chrC09__18836064</t>
  </si>
  <si>
    <t>chrC09__18836258</t>
  </si>
  <si>
    <t>chrC09__18836272</t>
  </si>
  <si>
    <t>chrC09__18836308</t>
  </si>
  <si>
    <t>chrC09__18841560</t>
  </si>
  <si>
    <t>chrC09__18841592</t>
  </si>
  <si>
    <t>chrC09__18841782</t>
  </si>
  <si>
    <t>chrC09__18841789</t>
  </si>
  <si>
    <t>chrC09__18896613</t>
  </si>
  <si>
    <t>chrC09__18896619</t>
  </si>
  <si>
    <t>chrC09__19093582</t>
  </si>
  <si>
    <t>chrC09__19093642</t>
  </si>
  <si>
    <t>chrC09__19173806</t>
  </si>
  <si>
    <t>chrC09__19174706</t>
  </si>
  <si>
    <t>chrC09__19176323</t>
  </si>
  <si>
    <t>chrC09__19182444</t>
  </si>
  <si>
    <t>chrC09__19186175</t>
  </si>
  <si>
    <t>chrC09__19186867</t>
  </si>
  <si>
    <t>chrC09__19187860</t>
  </si>
  <si>
    <t>chrC09__19189760</t>
  </si>
  <si>
    <t>chrC09__19190436</t>
  </si>
  <si>
    <t>chrC09__19217201</t>
  </si>
  <si>
    <t>chrC09__19217691</t>
  </si>
  <si>
    <t>chrC09__19218501</t>
  </si>
  <si>
    <t>chrC09__19218581</t>
  </si>
  <si>
    <t>chrC09__19219161</t>
  </si>
  <si>
    <t>chrC09__19219162</t>
  </si>
  <si>
    <t>chrC09__19219174</t>
  </si>
  <si>
    <t>chrC09__19219232</t>
  </si>
  <si>
    <t>chrC09__19219771</t>
  </si>
  <si>
    <t>chrC09__19219981</t>
  </si>
  <si>
    <t>chrC09__19220011</t>
  </si>
  <si>
    <t>chrC09__19221559</t>
  </si>
  <si>
    <t>chrC09__19221571</t>
  </si>
  <si>
    <t>chrC09__19222726</t>
  </si>
  <si>
    <t>chrC09__19222792</t>
  </si>
  <si>
    <t>chrC09__19223295</t>
  </si>
  <si>
    <t>chrC09__19223336</t>
  </si>
  <si>
    <t>chrC09__19223353</t>
  </si>
  <si>
    <t>chrC09__19223364</t>
  </si>
  <si>
    <t>chrC09__19225141</t>
  </si>
  <si>
    <t>chrC09__19225853</t>
  </si>
  <si>
    <t>chrC09__19227016</t>
  </si>
  <si>
    <t>chrC09__19227114</t>
  </si>
  <si>
    <t>chrC09__19228260</t>
  </si>
  <si>
    <t>chrC09__19229566</t>
  </si>
  <si>
    <t>chrC09__19296527</t>
  </si>
  <si>
    <t>chrC09__19298333</t>
  </si>
  <si>
    <t>chrC09__19299091</t>
  </si>
  <si>
    <t>chrC09__19299094</t>
  </si>
  <si>
    <t>chrC09__19301891</t>
  </si>
  <si>
    <t>chrC09__19307232</t>
  </si>
  <si>
    <t>chrC09__19311713</t>
  </si>
  <si>
    <t>chrC09__19313978</t>
  </si>
  <si>
    <t>chrC09__19314545</t>
  </si>
  <si>
    <t>chrC09__19315371</t>
  </si>
  <si>
    <t>chrC09__19315420</t>
  </si>
  <si>
    <t>chrC09__19315459</t>
  </si>
  <si>
    <t>chrC09__19315469</t>
  </si>
  <si>
    <t>chrC09__19315885</t>
  </si>
  <si>
    <t>chrC09__19316088</t>
  </si>
  <si>
    <t>chrC09__19316092</t>
  </si>
  <si>
    <t>chrC09__19316096</t>
  </si>
  <si>
    <t>chrC09__19317129</t>
  </si>
  <si>
    <t>chrC09__19317169</t>
  </si>
  <si>
    <t>chrC09__19317226</t>
  </si>
  <si>
    <t>chrC09__19317228</t>
  </si>
  <si>
    <t>chrC09__19324348</t>
  </si>
  <si>
    <t>chrC09__19324367</t>
  </si>
  <si>
    <t>chrC09__19325349</t>
  </si>
  <si>
    <t>chrC09__19327499</t>
  </si>
  <si>
    <t>chrC09__19328866</t>
  </si>
  <si>
    <t>chrC09__19332932</t>
  </si>
  <si>
    <t>chrC09__19334597</t>
  </si>
  <si>
    <t>chrC09__19335145</t>
  </si>
  <si>
    <t>chrC09__19335245</t>
  </si>
  <si>
    <t>chrC09__19337103</t>
  </si>
  <si>
    <t>chrC09__19337120</t>
  </si>
  <si>
    <t>chrC09__19341255</t>
  </si>
  <si>
    <t>chrC09__19344877</t>
  </si>
  <si>
    <t>chrC09__19345943</t>
  </si>
  <si>
    <t>chrC09__19353505</t>
  </si>
  <si>
    <t>chrC09__19353650</t>
  </si>
  <si>
    <t>chrC09__19353655</t>
  </si>
  <si>
    <t>chrC09__19353733</t>
  </si>
  <si>
    <t>chrC09__19353745</t>
  </si>
  <si>
    <t>chrC09__19354638</t>
  </si>
  <si>
    <t>chrC09__19355340</t>
  </si>
  <si>
    <t>chrC09__19355353</t>
  </si>
  <si>
    <t>chrC09__19355360</t>
  </si>
  <si>
    <t>chrC09__19355480</t>
  </si>
  <si>
    <t>chrC09__19355920</t>
  </si>
  <si>
    <t>chrC09__19356006</t>
  </si>
  <si>
    <t>chrC09__19356025</t>
  </si>
  <si>
    <t>chrC09__19360887</t>
  </si>
  <si>
    <t>chrC09__19364543</t>
  </si>
  <si>
    <t>chrC09__19365938</t>
  </si>
  <si>
    <t>chrC09__19450243</t>
  </si>
  <si>
    <t>chrC09__19450247</t>
  </si>
  <si>
    <t>chrC09__19451009</t>
  </si>
  <si>
    <t>chrC09__19451017</t>
  </si>
  <si>
    <t>chrC09__19451024</t>
  </si>
  <si>
    <t>chrC09__19454196</t>
  </si>
  <si>
    <t>chrC09__19467717</t>
  </si>
  <si>
    <t>chrC09__19482215</t>
  </si>
  <si>
    <t>chrC09__19515108</t>
  </si>
  <si>
    <t>chrC09__19515125</t>
  </si>
  <si>
    <t>chrC09__19773705</t>
  </si>
  <si>
    <t>chrC09__29160339</t>
  </si>
  <si>
    <t>chrC09__29160585</t>
  </si>
  <si>
    <t>chrC09__34860359</t>
  </si>
  <si>
    <t>chrC09__47432840</t>
  </si>
  <si>
    <t>chrC09__47432851</t>
  </si>
  <si>
    <t>chrC09__47461714</t>
  </si>
  <si>
    <t>chrC09__47469558</t>
  </si>
  <si>
    <t>chrC09__47469562</t>
  </si>
  <si>
    <t>chrC09__47469691</t>
  </si>
  <si>
    <t>chrC09__47495851</t>
  </si>
  <si>
    <t>chrC09__47499516</t>
  </si>
  <si>
    <t>chrC09__47499533</t>
  </si>
  <si>
    <t>chrC09__47499650</t>
  </si>
  <si>
    <t>chrC09__47502005</t>
  </si>
  <si>
    <t>chrC09__47502207</t>
  </si>
  <si>
    <t>chrC09__47502710</t>
  </si>
  <si>
    <t>chrC09__47502935</t>
  </si>
  <si>
    <t>chrC09__47504025</t>
  </si>
  <si>
    <t>chrC09__47513609</t>
  </si>
  <si>
    <t>chrC09__47521950</t>
  </si>
  <si>
    <t>chrC09__47522011</t>
  </si>
  <si>
    <t>chrC09__47522234</t>
  </si>
  <si>
    <t>chrC09__47522599</t>
  </si>
  <si>
    <t>chrC09__47522625</t>
  </si>
  <si>
    <t>chrC09__47523430</t>
  </si>
  <si>
    <t>chrC09__47523669</t>
  </si>
  <si>
    <t>chrC09__47524120</t>
  </si>
  <si>
    <t>chrC09__47524126</t>
  </si>
  <si>
    <t>chrC09__47525411</t>
  </si>
  <si>
    <t>chrC09__47526423</t>
  </si>
  <si>
    <t>chrC09__47529764</t>
  </si>
  <si>
    <t>chrC09__47529812</t>
  </si>
  <si>
    <t>chrC09__47529827</t>
  </si>
  <si>
    <t>chrC09__47530072</t>
  </si>
  <si>
    <t>chrC09__47530100</t>
  </si>
  <si>
    <t>chrC09__47530259</t>
  </si>
  <si>
    <t>chrC09__47530292</t>
  </si>
  <si>
    <t>chrC09__47546800</t>
  </si>
  <si>
    <t>chrC09__47550427</t>
  </si>
  <si>
    <t>chrC09__47559832</t>
  </si>
  <si>
    <t>chrC09__47559850</t>
  </si>
  <si>
    <t>chrC09__47559852</t>
  </si>
  <si>
    <t>chrC09__47559870</t>
  </si>
  <si>
    <t>chrC09__47560179</t>
  </si>
  <si>
    <t>chrC09__47560219</t>
  </si>
  <si>
    <t>chrC09__47560450</t>
  </si>
  <si>
    <t>chrC09__47560472</t>
  </si>
  <si>
    <t>chrC09__47560536</t>
  </si>
  <si>
    <t>chrC09__47560552</t>
  </si>
  <si>
    <t>chrC09__47560558</t>
  </si>
  <si>
    <t>chrC09__47562939</t>
  </si>
  <si>
    <t>chrC09__47562951</t>
  </si>
  <si>
    <t>chrC09__47563126</t>
  </si>
  <si>
    <t>chrC09__47565600</t>
  </si>
  <si>
    <t>chrC09__47565615</t>
  </si>
  <si>
    <t>chrC09__47565639</t>
  </si>
  <si>
    <t>chrC09__47565651</t>
  </si>
  <si>
    <t>chrC09__47565673</t>
  </si>
  <si>
    <t>chrC09__47565773</t>
  </si>
  <si>
    <t>chrC09__47566017</t>
  </si>
  <si>
    <t>chrC09__47566182</t>
  </si>
  <si>
    <t>chrC09__47566194</t>
  </si>
  <si>
    <t>chrC09__47574882</t>
  </si>
  <si>
    <t>chrC09__47574886</t>
  </si>
  <si>
    <t>chrC09__47575144</t>
  </si>
  <si>
    <t>chrC09__47597703</t>
  </si>
  <si>
    <t>chrC09__47597730</t>
  </si>
  <si>
    <t>chrC09__47606412</t>
  </si>
  <si>
    <t>chrC09__47618491</t>
  </si>
  <si>
    <t>chrC09__47632635</t>
  </si>
  <si>
    <t>chrC09__47635730</t>
  </si>
  <si>
    <t>chrC09__47673167</t>
  </si>
  <si>
    <t>chrC09__47673569</t>
  </si>
  <si>
    <t>chrC09__47674050</t>
  </si>
  <si>
    <t>chrC09__47678863</t>
  </si>
  <si>
    <t>chrC09__47678905</t>
  </si>
  <si>
    <t>chrC09__47678983</t>
  </si>
  <si>
    <t>chrC09__47679030</t>
  </si>
  <si>
    <t>chrC09__47679058</t>
  </si>
  <si>
    <t>chrC09__47679068</t>
  </si>
  <si>
    <t>chrC09__47679482</t>
  </si>
  <si>
    <t>chrC09__47679583</t>
  </si>
  <si>
    <t>chrC09__47681531</t>
  </si>
  <si>
    <t>chrC09__47681675</t>
  </si>
  <si>
    <t>chrC09__47681794</t>
  </si>
  <si>
    <t>chrC09__47682358</t>
  </si>
  <si>
    <t>chrC09__47686878</t>
  </si>
  <si>
    <t>chrC09__47686895</t>
  </si>
  <si>
    <t>chrC09__47687822</t>
  </si>
  <si>
    <t>chrC09__47687897</t>
  </si>
  <si>
    <t>chrC09__47688831</t>
  </si>
  <si>
    <t>chrC09__47690190</t>
  </si>
  <si>
    <t>chrC09__47690241</t>
  </si>
  <si>
    <t>chrC09__47690242</t>
  </si>
  <si>
    <t>chrC09__47690377</t>
  </si>
  <si>
    <t>chrC09__47690387</t>
  </si>
  <si>
    <t>chrC09__47690395</t>
  </si>
  <si>
    <t>chrC09__47690407</t>
  </si>
  <si>
    <t>chrC09__47693766</t>
  </si>
  <si>
    <t>chrC09__47740207</t>
  </si>
  <si>
    <t>chrC09__47740498</t>
  </si>
  <si>
    <t>chrC09__47740555</t>
  </si>
  <si>
    <t>chrC09__47752481</t>
  </si>
  <si>
    <t>chrC09__47763839</t>
  </si>
  <si>
    <t>chrC09__47763929</t>
  </si>
  <si>
    <t>chrC09__47763941</t>
  </si>
  <si>
    <t>chrC09__47764026</t>
  </si>
  <si>
    <t>chrC09__47764331</t>
  </si>
  <si>
    <t>chrC09__47765995</t>
  </si>
  <si>
    <t>chrC09__47767693</t>
  </si>
  <si>
    <t>chrC09__47772771</t>
  </si>
  <si>
    <t>chrC09__47774092</t>
  </si>
  <si>
    <t>chrC09__47774106</t>
  </si>
  <si>
    <t>chrC09__47774138</t>
  </si>
  <si>
    <t>chrC09__47774146</t>
  </si>
  <si>
    <t>chrC09__47774195</t>
  </si>
  <si>
    <t>chrC09__47774240</t>
  </si>
  <si>
    <t>chrC09__47774651</t>
  </si>
  <si>
    <t>chrC09__47774657</t>
  </si>
  <si>
    <t>chrC09__47774679</t>
  </si>
  <si>
    <t>chrC09__47774688</t>
  </si>
  <si>
    <t>chrC09__47774720</t>
  </si>
  <si>
    <t>chrC09__47774751</t>
  </si>
  <si>
    <t>chrC09__47774756</t>
  </si>
  <si>
    <t>chrC09__47774814</t>
  </si>
  <si>
    <t>chrC09__47776558</t>
  </si>
  <si>
    <t>chrC09__47782456</t>
  </si>
  <si>
    <t>chrC09__47782512</t>
  </si>
  <si>
    <t>chrC09__47782638</t>
  </si>
  <si>
    <t>chrC09__47784255</t>
  </si>
  <si>
    <t>chrC09__47784424</t>
  </si>
  <si>
    <t>chrC09__47784850</t>
  </si>
  <si>
    <t>chrC09__47785043</t>
  </si>
  <si>
    <t>chrC09__47785379</t>
  </si>
  <si>
    <t>chrC09__47785413</t>
  </si>
  <si>
    <t>chrC09__47785438</t>
  </si>
  <si>
    <t>chrC09__47785477</t>
  </si>
  <si>
    <t>chrC09__47785481</t>
  </si>
  <si>
    <t>chrC09__47786797</t>
  </si>
  <si>
    <t>chrC09__47790297</t>
  </si>
  <si>
    <t>chrC09__47792410</t>
  </si>
  <si>
    <t>chrC09__47795511</t>
  </si>
  <si>
    <t>chrC09__47795512</t>
  </si>
  <si>
    <t>chrC09__47795513</t>
  </si>
  <si>
    <t>chrC09__47795521</t>
  </si>
  <si>
    <t>chrC09__47795523</t>
  </si>
  <si>
    <t>chrC09__47798686</t>
  </si>
  <si>
    <t>chrC09__47798874</t>
  </si>
  <si>
    <t>chrC09__47803508</t>
  </si>
  <si>
    <t>chrC09__47803700</t>
  </si>
  <si>
    <t>chrC09__47803961</t>
  </si>
  <si>
    <t>chrC09__47804157</t>
  </si>
  <si>
    <t>chrC09__47804259</t>
  </si>
  <si>
    <t>chrC09__47804552</t>
  </si>
  <si>
    <t>chrC09__47804892</t>
  </si>
  <si>
    <t>chrC09__47804962</t>
  </si>
  <si>
    <t>chrC09__47806294</t>
  </si>
  <si>
    <t>chrC09__47807381</t>
  </si>
  <si>
    <t>chrC09__47807433</t>
  </si>
  <si>
    <t>chrC09__47807712</t>
  </si>
  <si>
    <t>chrC09__47807756</t>
  </si>
  <si>
    <t>chrC09__47807871</t>
  </si>
  <si>
    <t>chrC09__47807874</t>
  </si>
  <si>
    <t>chrC09__47807954</t>
  </si>
  <si>
    <t>chrC09__47808059</t>
  </si>
  <si>
    <t>chrC09__47809246</t>
  </si>
  <si>
    <t>chrC09__47814469</t>
  </si>
  <si>
    <t>chrC09__47816855</t>
  </si>
  <si>
    <t>chrC09__47816857</t>
  </si>
  <si>
    <t>chrC09__47822210</t>
  </si>
  <si>
    <t>chrC09__47822319</t>
  </si>
  <si>
    <t>chrC09__47822339</t>
  </si>
  <si>
    <t>chrC09__47823415</t>
  </si>
  <si>
    <t>chrC09__47824149</t>
  </si>
  <si>
    <t>chrC09__47824378</t>
  </si>
  <si>
    <t>chrC09__47824600</t>
  </si>
  <si>
    <t>chrC09__47824604</t>
  </si>
  <si>
    <t>chrC09__47827199</t>
  </si>
  <si>
    <t>chrC09__47868441</t>
  </si>
  <si>
    <t>chrC09__47868445</t>
  </si>
  <si>
    <t>chrC09__47868467</t>
  </si>
  <si>
    <t>chrC09__47868476</t>
  </si>
  <si>
    <t>chrC09__47868479</t>
  </si>
  <si>
    <t>chrC09__47869324</t>
  </si>
  <si>
    <t>chrC09__47869338</t>
  </si>
  <si>
    <t>chrC09__47872021</t>
  </si>
  <si>
    <t>chrC09__47876679</t>
  </si>
  <si>
    <t>chrC09__47876694</t>
  </si>
  <si>
    <t>chrC09__47876740</t>
  </si>
  <si>
    <t>chrC09__47876764</t>
  </si>
  <si>
    <t>chrC09__47876776</t>
  </si>
  <si>
    <t>chrC09__47876777</t>
  </si>
  <si>
    <t>chrC09__47876796</t>
  </si>
  <si>
    <t>chrC09__47876799</t>
  </si>
  <si>
    <t>chrC09__47876807</t>
  </si>
  <si>
    <t>chrC09__47876814</t>
  </si>
  <si>
    <t>chrC09__47911202</t>
  </si>
  <si>
    <t>chrC09__47911295</t>
  </si>
  <si>
    <t>chrC09__47911296</t>
  </si>
  <si>
    <t>chrC09__47911352</t>
  </si>
  <si>
    <t>chrC09__47912475</t>
  </si>
  <si>
    <t>chrC09__47912617</t>
  </si>
  <si>
    <t>chrC09__47912635</t>
  </si>
  <si>
    <t>chrC09__47912651</t>
  </si>
  <si>
    <t>chrC09__47912984</t>
  </si>
  <si>
    <t>chrC09__47960940</t>
  </si>
  <si>
    <t>chrC09__47960963</t>
  </si>
  <si>
    <t>chrC09__47960990</t>
  </si>
  <si>
    <t>chrC09__47961035</t>
  </si>
  <si>
    <t>chrC09__47961122</t>
  </si>
  <si>
    <t>chrC09__47961851</t>
  </si>
  <si>
    <t>chrC09__47971988</t>
  </si>
  <si>
    <t>chrC09__47972014</t>
  </si>
  <si>
    <t>chrC09__47972186</t>
  </si>
  <si>
    <t>chrC09__47972241</t>
  </si>
  <si>
    <t>chrC09__47972617</t>
  </si>
  <si>
    <t>chrC09__47972626</t>
  </si>
  <si>
    <t>chrC09__47972645</t>
  </si>
  <si>
    <t>chrC09__47994245</t>
  </si>
  <si>
    <t>chrC09__47994246</t>
  </si>
  <si>
    <t>chrC09__47994275</t>
  </si>
  <si>
    <t>chrC09__47996166</t>
  </si>
  <si>
    <t>chrC09__47996180</t>
  </si>
  <si>
    <t>chrC09__47996217</t>
  </si>
  <si>
    <t>chrC09__47996293</t>
  </si>
  <si>
    <t>chrC09__47996295</t>
  </si>
  <si>
    <t>chrC09__48001332</t>
  </si>
  <si>
    <t>chrC09__48001335</t>
  </si>
  <si>
    <t>chrC09__48004399</t>
  </si>
  <si>
    <t>chrC09__48005515</t>
  </si>
  <si>
    <t>chrC09__48005746</t>
  </si>
  <si>
    <t>chrC09__48005749</t>
  </si>
  <si>
    <t>chrC09__48005752</t>
  </si>
  <si>
    <t>chrC09__48005755</t>
  </si>
  <si>
    <t>chrC09__48005758</t>
  </si>
  <si>
    <t>chrC09__48009553</t>
  </si>
  <si>
    <t>chrC09__48010233</t>
  </si>
  <si>
    <t>chrC09__48011893</t>
  </si>
  <si>
    <t>chrC09__48014934</t>
  </si>
  <si>
    <t>chrC09__48015472</t>
  </si>
  <si>
    <t>chrC09__48015759</t>
  </si>
  <si>
    <t>chrC09__48016824</t>
  </si>
  <si>
    <t>chrC09__48017085</t>
  </si>
  <si>
    <t>chrC09__48017115</t>
  </si>
  <si>
    <t>chrC09__48018454</t>
  </si>
  <si>
    <t>chrC09__48087203</t>
  </si>
  <si>
    <t>chrC09__48097994</t>
  </si>
  <si>
    <t>chrC09__48098827</t>
  </si>
  <si>
    <t>chrC09__48099243</t>
  </si>
  <si>
    <t>chrC09__48100256</t>
  </si>
  <si>
    <t>chrC09__48100532</t>
  </si>
  <si>
    <t>chrC09__48110554</t>
  </si>
  <si>
    <t>chrC09__48111210</t>
  </si>
  <si>
    <t>chrC09__48111240</t>
  </si>
  <si>
    <t>chrC09__48111366</t>
  </si>
  <si>
    <t>chrC09__48111385</t>
  </si>
  <si>
    <t>chrC09_random__1001819</t>
  </si>
  <si>
    <t>C09_RANDOM</t>
  </si>
  <si>
    <t>chrC09_random__1747269</t>
  </si>
  <si>
    <t>chrC09_random__1750407</t>
  </si>
  <si>
    <t>chrC09_random__1750942</t>
  </si>
  <si>
    <t>chrC09_random__1753463</t>
  </si>
  <si>
    <t>chrC09_random__1753880</t>
  </si>
  <si>
    <t>chrC09_random__1754147</t>
  </si>
  <si>
    <t>chrC09_random__1757663</t>
  </si>
  <si>
    <t>chrC09_random__1760986</t>
  </si>
  <si>
    <t>chrC09_random__1760990</t>
  </si>
  <si>
    <t>chrC09_random__1769501</t>
  </si>
  <si>
    <t>chrC09_random__1769537</t>
  </si>
  <si>
    <t>chrC09_random__1769588</t>
  </si>
  <si>
    <t>chrC09_random__1769596</t>
  </si>
  <si>
    <t>chrC09_random__1773387</t>
  </si>
  <si>
    <t>chrC09_random__1790671</t>
  </si>
  <si>
    <t>chrC09_random__1791046</t>
  </si>
  <si>
    <t>chrC09_random__1890146</t>
  </si>
  <si>
    <t>chrC09_random__1890147</t>
  </si>
  <si>
    <t>chrC09_random__1890178</t>
  </si>
  <si>
    <t>chrC09_random__1914735</t>
  </si>
  <si>
    <t>chrC09_random__1914745</t>
  </si>
  <si>
    <t>chrC09_random__1914770</t>
  </si>
  <si>
    <t>chrC09_random__1914783</t>
  </si>
  <si>
    <t>chrC09_random__1935328</t>
  </si>
  <si>
    <t>chrC09_random__1935333</t>
  </si>
  <si>
    <t>chrC09_random__1935336</t>
  </si>
  <si>
    <t>chrC09_random__1935346</t>
  </si>
  <si>
    <t>chrC09_random__1935356</t>
  </si>
  <si>
    <t>chrC09_random__1937266</t>
  </si>
  <si>
    <t>chrC09_random__1937278</t>
  </si>
  <si>
    <t>chrC09_random__1937297</t>
  </si>
  <si>
    <t>chrC09_random__1937304</t>
  </si>
  <si>
    <t>chrC09_random__1937311</t>
  </si>
  <si>
    <t>chrC09_random__1937314</t>
  </si>
  <si>
    <t>chrC09_random__1937355</t>
  </si>
  <si>
    <t>chrC09_random__1937396</t>
  </si>
  <si>
    <t>chrCnn_random__5103126</t>
  </si>
  <si>
    <t>chrCnn_random__5104914</t>
  </si>
  <si>
    <t>chrCnn_random__5104939</t>
  </si>
  <si>
    <t>chrCnn_random__5108072</t>
  </si>
  <si>
    <t>chrCnn_random__5108810</t>
  </si>
  <si>
    <t>chrCnn_random__5110357</t>
  </si>
  <si>
    <t>chrCnn_random__5110358</t>
  </si>
  <si>
    <t>chrCnn_random__5110364</t>
  </si>
  <si>
    <t>chrCnn_random__5110368</t>
  </si>
  <si>
    <t>chrCnn_random__5110887</t>
  </si>
  <si>
    <t>chrCnn_random__5111452</t>
  </si>
  <si>
    <t>chrCnn_random__5111464</t>
  </si>
  <si>
    <t>chrCnn_random__5111465</t>
  </si>
  <si>
    <t>chrCnn_random__5112223</t>
  </si>
  <si>
    <t>chrCnn_random__5112227</t>
  </si>
  <si>
    <t>chrCnn_random__5112395</t>
  </si>
  <si>
    <t>chrCnn_random__5112418</t>
  </si>
  <si>
    <t>chrCnn_random__5112513</t>
  </si>
  <si>
    <t>chrCnn_random__5112555</t>
  </si>
  <si>
    <t>chrCnn_random__5113929</t>
  </si>
  <si>
    <t>chrCnn_random__5113933</t>
  </si>
  <si>
    <t>chrCnn_random__5113942</t>
  </si>
  <si>
    <t>chrCnn_random__5121160</t>
  </si>
  <si>
    <t>chrCnn_random__5122459</t>
  </si>
  <si>
    <t>chrCnn_random__5132217</t>
  </si>
  <si>
    <t>chrCnn_random__5132400</t>
  </si>
  <si>
    <t>chrCnn_random__5140548</t>
  </si>
  <si>
    <t>chrCnn_random__5140550</t>
  </si>
  <si>
    <t>chrCnn_random__5140556</t>
  </si>
  <si>
    <t>chrCnn_random__5140567</t>
  </si>
  <si>
    <t>chrCnn_random__8400000</t>
  </si>
  <si>
    <t>chrCnn_random__8400053</t>
  </si>
  <si>
    <t>chrCnn_random__8400054</t>
  </si>
  <si>
    <t>chrCnn_random__8400074</t>
  </si>
  <si>
    <t>chrCnn_random__8400084</t>
  </si>
  <si>
    <t>chrCnn_random__26900407</t>
  </si>
  <si>
    <t>chrCnn_random__34946297</t>
  </si>
  <si>
    <t>chrCnn_random__35464977</t>
  </si>
  <si>
    <t>chrCnn_random__35465473</t>
  </si>
  <si>
    <t>chrCnn_random__35471794</t>
  </si>
  <si>
    <t>chrCnn_random__35471920</t>
  </si>
  <si>
    <t>chrCnn_random__35471925</t>
  </si>
  <si>
    <t>chrCnn_random__35475741</t>
  </si>
  <si>
    <t>chrCnn_random__35475814</t>
  </si>
  <si>
    <t>chrCnn_random__35476166</t>
  </si>
  <si>
    <t>chrCnn_random__35479426</t>
  </si>
  <si>
    <t>chrCnn_random__35482329</t>
  </si>
  <si>
    <t>chrCnn_random__35483590</t>
  </si>
  <si>
    <t>chrCnn_random__35484015</t>
  </si>
  <si>
    <t>chrCnn_random__35484019</t>
  </si>
  <si>
    <t>chrCnn_random__35485769</t>
  </si>
  <si>
    <t>chrCnn_random__35491876</t>
  </si>
  <si>
    <t>chrCnn_random__35663891</t>
  </si>
  <si>
    <t>chrCnn_random__43766948</t>
  </si>
  <si>
    <t>chrCnn_random__47489867</t>
  </si>
  <si>
    <t>chrCnn_random__48844838</t>
  </si>
  <si>
    <t>chrCnn_random__50653338</t>
  </si>
  <si>
    <t>chrCnn_random__54264244</t>
  </si>
  <si>
    <t>chrCnn_random__54264339</t>
  </si>
  <si>
    <t>chrCnn_random__54265451</t>
  </si>
  <si>
    <t>chrCnn_random__54268092</t>
  </si>
  <si>
    <t>chrCnn_random__54268114</t>
  </si>
  <si>
    <t>chrCnn_random__54268419</t>
  </si>
  <si>
    <t>chrCnn_random__56065939</t>
  </si>
  <si>
    <t>chrCnn_random__56065964</t>
  </si>
  <si>
    <t>chrCnn_random__56067352</t>
  </si>
  <si>
    <t>chrCnn_random__56671723</t>
  </si>
  <si>
    <t>chrCnn_random__56701738</t>
  </si>
  <si>
    <t>chrCnn_random__56705307</t>
  </si>
  <si>
    <t>chrCnn_random__56705608</t>
  </si>
  <si>
    <t>chrCnn_random__56705617</t>
  </si>
  <si>
    <t>chrCnn_random__56705622</t>
  </si>
  <si>
    <t>chrCnn_random__56705639</t>
  </si>
  <si>
    <t>chrCnn_random__56705709</t>
  </si>
  <si>
    <t>chrCnn_random__56707166</t>
  </si>
  <si>
    <t>chrCnn_random__56937761</t>
  </si>
  <si>
    <t>chrCnn_random__56937764</t>
  </si>
  <si>
    <t>chrCnn_random__56937768</t>
  </si>
  <si>
    <t>chrCnn_random__56937772</t>
  </si>
  <si>
    <t>chrCnn_random__56937781</t>
  </si>
  <si>
    <t>chrCnn_random__56939101</t>
  </si>
  <si>
    <t>chrCnn_random__60108861</t>
  </si>
  <si>
    <t>chrCnn_random__61009347</t>
  </si>
  <si>
    <t>chrCnn_random__61592330</t>
  </si>
  <si>
    <t>chrCnn_random__63380957</t>
  </si>
  <si>
    <t>chrCnn_random__67355851</t>
  </si>
  <si>
    <t>chrCnn_random__67355993</t>
  </si>
  <si>
    <t>chrCnn_random__68073854</t>
  </si>
  <si>
    <t>chrCnn_random__68074053</t>
  </si>
  <si>
    <t>chrCnn_random__73782797</t>
  </si>
  <si>
    <t>chrCnn_random__73782836</t>
  </si>
  <si>
    <t>chrCnn_random__73784052</t>
  </si>
  <si>
    <t>chrCnn_random__79266760</t>
  </si>
  <si>
    <r>
      <rPr>
        <sz val="10"/>
        <color theme="1"/>
        <rFont val="Times New Roman"/>
        <charset val="134"/>
      </rPr>
      <t xml:space="preserve">Table S3. Significant SNP loci for seed yield of </t>
    </r>
    <r>
      <rPr>
        <i/>
        <sz val="10"/>
        <color theme="1"/>
        <rFont val="Times New Roman"/>
        <charset val="134"/>
      </rPr>
      <t>B. napus</t>
    </r>
    <r>
      <rPr>
        <sz val="10"/>
        <color theme="1"/>
        <rFont val="Times New Roman"/>
        <charset val="134"/>
      </rPr>
      <t xml:space="preserve"> by genome wide association study in Trial 1_1, Trial 1_2, Trial 1_3,  Trial 1_mean value, Trial 2_1, Trial 2_2, Trial 2_3,and Trial 2_mean value by mixed linear model</t>
    </r>
  </si>
  <si>
    <t>Trial1_1</t>
  </si>
  <si>
    <t>Trial1_2</t>
  </si>
  <si>
    <t>Trial1_3</t>
  </si>
  <si>
    <t>Trial2_3</t>
  </si>
  <si>
    <t>Table S4. Co-located SNPs associated with seed yield among different Trials</t>
  </si>
  <si>
    <t>Trial 2_average</t>
  </si>
  <si>
    <t>Trial 1_average</t>
  </si>
  <si>
    <t>Table S5. Candidate genes within 300 kb up and down the lead SNP of chrA01__8920351 on A01 chromosome for seed yield</t>
  </si>
  <si>
    <t>Gene ID</t>
  </si>
  <si>
    <t>Position</t>
  </si>
  <si>
    <t>Arabidopsis homologous gene</t>
  </si>
  <si>
    <t>Function description</t>
  </si>
  <si>
    <t>BnaA01g16620D</t>
  </si>
  <si>
    <t>chrA01:8681830-8682510</t>
  </si>
  <si>
    <t>AT4G27740.1</t>
  </si>
  <si>
    <t>Yippee family zinc-binding protein, putative isoform 1 [Theobroma cacao] &amp;gt;gi|590674291|ref|XP_007039127.1| Yippee family zinc-binding protein, putative isoform 1 [Theobroma cacao] &amp;gt;gi|590674295|ref|XP_007039128.1| Yippee family zinc-binding protein, putative isoform 1 [Theobroma cacao] &amp;gt;gi|590674299|ref|XP_007039129.1| Yippee family zinc-binding protein, putative isoform 1 [Theobroma cacao] &amp;gt;gi|508776371|gb|EOY23627.1| Yippee family zinc-binding protein, putative isoform 1 [Theobroma cacao] &amp;gt;gi|508776372|gb|EOY23628.1| Yippee family zinc-binding protein, putative isoform 1 [Theobroma cacao] &amp;gt;gi|508776373|gb|EOY23629.1| Yippee family zinc-binding protein, putative isoform 1 [Theobroma cacao] &amp;gt;gi|508776374|gb|EOY23630.1| Yippee family zinc-binding protein, putative isoform 1 [Theobroma cacao]</t>
  </si>
  <si>
    <t>BnaA01g16630D</t>
  </si>
  <si>
    <t>chrA01:8682849-8684449</t>
  </si>
  <si>
    <t>AT4G27745.1</t>
  </si>
  <si>
    <t>putative protein [Arabidopsis thaliana] &amp;gt;gi|7269628|emb|CAB81424.1| putative protein [Arabidopsis thaliana]</t>
  </si>
  <si>
    <t>BnaA01g16640D</t>
  </si>
  <si>
    <t>chrA01:8684699-8686330</t>
  </si>
  <si>
    <t>AT4G27750.1</t>
  </si>
  <si>
    <t>impaired sucrose induction 1 protein [Arabidopsis thaliana] &amp;gt;gi|28393094|gb|AAO41981.1| unknown protein [Arabidopsis thaliana] &amp;gt;gi|28827484|gb|AAO50586.1| unknown protein [Arabidopsis thaliana] &amp;gt;gi|55956219|emb|CAG26905.1| impaired sucrose induction 1 [Arabidopsis thaliana] &amp;gt;gi|332659989|gb|AEE85389.1| impaired sucrose induction 1 protein [Arabidopsis thaliana]</t>
  </si>
  <si>
    <t>BnaA01g16650D</t>
  </si>
  <si>
    <t>chrA01:8687185-8690145</t>
  </si>
  <si>
    <t>AT4G27760.1</t>
  </si>
  <si>
    <t>forever young oxidoreductase [Arabidopsis lyrata subsp. lyrata] &amp;gt;gi|297315378|gb|EFH45801.1| forever young oxidoreductase [Arabidopsis lyrata subsp. lyrata]</t>
  </si>
  <si>
    <t>BnaA01g16660D</t>
  </si>
  <si>
    <t>chrA01:8690567-8692867</t>
  </si>
  <si>
    <t>AT4G27780.1</t>
  </si>
  <si>
    <t>acyl-CoA binding protein 2 [Arabidopsis thaliana] &amp;gt;gi|75313883|sp|Q9STP8.1|ACBP2_ARATH RecName: Full=Acyl-CoA-binding domain-containing protein 2; Short=Acyl-CoA binding protein 2 &amp;gt;gi|12039032|gb|AAG46056.1|AF178947_1 acyl-CoA binding protein ACBP2 [Arabidopsis thaliana] &amp;gt;gi|13661742|gb|AAK38078.1|AF320561_1 putative membrane-bound acyl-CoA binding protein isoform 2 [Arabidopsis thaliana] &amp;gt;gi|4972109|emb|CAB43966.1| putative acyl-CoA binding protein [Arabidopsis thaliana] &amp;gt;gi|7269631|emb|CAB81427.1| putative acyl-CoA binding protein [Arabidopsis thaliana] &amp;gt;gi|19699102|gb|AAL90917.1| AT4g27780/T27E11_20 [Arabidopsis thaliana] &amp;gt;gi|21594802|gb|AAM66045.1| putative acyl-CoA binding protein [Arabidopsis thaliana] &amp;gt;gi|21689607|gb|AAM67425.1| AT4g27780/T27E11_20 [Arabidopsis thaliana] &amp;gt;gi|332659991|gb|AEE85391.1| acyl-CoA binding protein 2 [Arabidopsis thaliana]</t>
  </si>
  <si>
    <t>BnaA01g16670D</t>
  </si>
  <si>
    <t>chrA01:8692976-8694694</t>
  </si>
  <si>
    <t>AT4G27790.1</t>
  </si>
  <si>
    <t>Calcium-binding EF hand family protein [Arabidopsis thaliana] &amp;gt;gi|4972110|emb|CAB43967.1| putative calcium binding protein [Arabidopsis thaliana] &amp;gt;gi|7269632|emb|CAB81428.1| putative calcium binding protein [Arabidopsis thaliana] &amp;gt;gi|332659992|gb|AEE85392.1| Calcium-binding EF hand family protein [Arabidopsis thaliana]</t>
  </si>
  <si>
    <t>BnaA01g16680D</t>
  </si>
  <si>
    <t>chrA01:8698242-8699128</t>
  </si>
  <si>
    <t>AT4G27810.1</t>
  </si>
  <si>
    <t>uncharacterized protein [Arabidopsis thaliana] &amp;gt;gi|8809592|dbj|BAA97143.1| unnamed protein product [Arabidopsis thaliana] &amp;gt;gi|18253031|gb|AAL62442.1| putative protein [Arabidopsis thaliana] &amp;gt;gi|23198216|gb|AAN15635.1| putative protein [Arabidopsis thaliana] &amp;gt;gi|332008909|gb|AED96292.1| uncharacterized protein AT5G53030 [Arabidopsis thaliana]</t>
  </si>
  <si>
    <t>BnaA01g16690D</t>
  </si>
  <si>
    <t>chrA01:8708647-8711717</t>
  </si>
  <si>
    <t>AT4G27860.1</t>
  </si>
  <si>
    <t>AT4G27860 [Arabidopsis thaliana]</t>
  </si>
  <si>
    <t>BnaA01g16700D</t>
  </si>
  <si>
    <t>chrA01:8712116-8714496</t>
  </si>
  <si>
    <t>AT4G27860.2</t>
  </si>
  <si>
    <t>vacuolar iron transporter-like protein [Arabidopsis thaliana] &amp;gt;gi|332660002|gb|AEE85402.1| vacuolar iron transporter-like protein [Arabidopsis thaliana]</t>
  </si>
  <si>
    <t>BnaA01g16710D</t>
  </si>
  <si>
    <t>chrA01:8718373-8722400</t>
  </si>
  <si>
    <t>AT4G27870.1</t>
  </si>
  <si>
    <t>putative protein [Arabidopsis thaliana] &amp;gt;gi|7269640|emb|CAB81436.1| putative protein [Arabidopsis thaliana]</t>
  </si>
  <si>
    <t>BnaA01g16720D</t>
  </si>
  <si>
    <t>chrA01:8722689-8724367</t>
  </si>
  <si>
    <t>AT4G27880.1</t>
  </si>
  <si>
    <t>E3 ubiquitin-protein ligase SINAT4 [Arabidopsis thaliana] &amp;gt;gi|46577570|sp|Q9STN8.1|SINA4_ARATH RecName: Full=E3 ubiquitin-protein ligase SINAT4; AltName: Full=Seven in absentia homolog 4 &amp;gt;gi|4972119|emb|CAB43976.1| putative zinc finger protein [Arabidopsis thaliana] &amp;gt;gi|7269641|emb|CAB81437.1| putative zinc finger protein [Arabidopsis thaliana] &amp;gt;gi|191507192|gb|ACE98539.1| At4g27880 [Arabidopsis thaliana] &amp;gt;gi|332660004|gb|AEE85404.1| E3 ubiquitin-protein ligase SINAT4 [Arabidopsis thaliana]</t>
  </si>
  <si>
    <t>BnaA01g16730D</t>
  </si>
  <si>
    <t>chrA01:8725118-8726108</t>
  </si>
  <si>
    <t>AT4G27890.1</t>
  </si>
  <si>
    <t>protein BOBBER 2 [Arabidopsis thaliana] &amp;gt;gi|75266331|sp|Q9STN7.1|BOB2_ARATH RecName: Full=Protein BOBBER 2 &amp;gt;gi|4972120|emb|CAB43977.1| putative protein [Arabidopsis thaliana] &amp;gt;gi|7269642|emb|CAB81438.1| putative protein [Arabidopsis thaliana] &amp;gt;gi|23296480|gb|AAN13067.1| unknown protein [Arabidopsis thaliana] &amp;gt;gi|332660005|gb|AEE85405.1| protein BOBBER 2 [Arabidopsis thaliana]</t>
  </si>
  <si>
    <t>BnaA01g16740D</t>
  </si>
  <si>
    <t>chrA01:8730924-8731696</t>
  </si>
  <si>
    <t>AT4G27920.1</t>
  </si>
  <si>
    <t>abscisic acid receptor PYL10 [Arabidopsis thaliana] &amp;gt;gi|75151959|sp|Q8H1R0.1|PYL10_ARATH RecName: Full=Abscisic acid receptor PYL10; AltName: Full=ABI1-binding protein 8; AltName: Full=PYR1-like protein 10; AltName: Full=Regulatory components of ABA receptor 4 &amp;gt;gi|340708133|pdb|3RT2|A Chain A, Crystal Structure Of Apo-Pyl10 &amp;gt;gi|23296488|gb|AAN13069.1| unknown protein [Arabidopsis thaliana] &amp;gt;gi|332660009|gb|AEE85409.1| abscisic acid receptor PYL10 [Arabidopsis thaliana]</t>
  </si>
  <si>
    <t>BnaA01g16750D</t>
  </si>
  <si>
    <t>chrA01:8736824-8740683</t>
  </si>
  <si>
    <t>AT4G27940.1</t>
  </si>
  <si>
    <t>mitochondrial substrate carrier family protein [Arabidopsis lyrata subsp. lyrata] &amp;gt;gi|297315366|gb|EFH45789.1| mitochondrial substrate carrier family protein [Arabidopsis lyrata subsp. lyrata]</t>
  </si>
  <si>
    <t>BnaA01g16760D</t>
  </si>
  <si>
    <t>chrA01:8740866-8742305</t>
  </si>
  <si>
    <t>AT5G53200.1</t>
  </si>
  <si>
    <t>transcription factor TRY [Arabidopsis thaliana] &amp;gt;gi|75328865|sp|Q8GV05.1|TRY_ARATH RecName: Full=Transcription factor TRY; AltName: Full=Protein TRIPTYCHON &amp;gt;gi|26516846|gb|AAN78321.1| TRIPTYCHON [Arabidopsis thaliana] &amp;gt;gi|41618970|gb|AAS09993.1| MYB transcription factor [Arabidopsis thaliana] &amp;gt;gi|88900370|gb|ABD57497.1| At5g53200 [Arabidopsis thaliana] &amp;gt;gi|332008938|gb|AED96321.1| transcription factor TRY [Arabidopsis thaliana]</t>
  </si>
  <si>
    <t>BnaA01g16770D</t>
  </si>
  <si>
    <t>chrA01:8771041-8774670</t>
  </si>
  <si>
    <t>AT2G35630.1</t>
  </si>
  <si>
    <t>protein MICROTUBULE ORGANIZATION 1 [Arabidopsis thaliana] &amp;gt;gi|75250086|sp|Q94FN2.1|MOR1_ARATH RecName: Full=Protein MOR1; AltName: Full=Protein GEM1; AltName: Full=Protein GEMINI POLLEN 1; AltName: Full=Protein MICROTUBULE ORGANIZATION 1; AltName: Full=Protein RID5; AltName: Full=Protein ROOT INITIATION DEFECTIVE 5 &amp;gt;gi|14317953|gb|AAK59871.1|AF367246_1 microtubule organization 1 protein [Arabidopsis thaliana] &amp;gt;gi|22252950|gb|AAM94170.1| MOR1/GEM1 [Arabidopsis thaliana] &amp;gt;gi|330254039|gb|AEC09133.1| microtubule organization 1 protein [Arabidopsis thaliana]</t>
  </si>
  <si>
    <t>BnaA01g16780D</t>
  </si>
  <si>
    <t>chrA01:8780940-8786012</t>
  </si>
  <si>
    <t>AT4G27970.1</t>
  </si>
  <si>
    <t>SLAC1 homologue 2 [Arabidopsis thaliana] &amp;gt;gi|75167715|sp|Q9ASQ7.1|SLAH2_ARATH RecName: Full=S-type anion channel SLAH2; AltName: Full=SLAC1-homolog protein 2 &amp;gt;gi|13605877|gb|AAK32924.1|AF367337_1 AT4g27970/T13J8_80 [Arabidopsis thaliana] &amp;gt;gi|25090193|gb|AAN72249.1| At4g27970/T13J8_80 [Arabidopsis thaliana] &amp;gt;gi|332660015|gb|AEE85415.1| SLAC1 homologue 2 [Arabidopsis thaliana]</t>
  </si>
  <si>
    <t>BnaA01g16790D</t>
  </si>
  <si>
    <t>chrA01:8790842-8794967</t>
  </si>
  <si>
    <t>AT4G28000.1</t>
  </si>
  <si>
    <t>P-loop containing nucleoside triphosphate hydrolases superfamily protein [Arabidopsis thaliana] &amp;gt;gi|332660018|gb|AEE85418.1| P-loop containing nucleoside triphosphate hydrolases superfamily protein [Arabidopsis thaliana]</t>
  </si>
  <si>
    <t>BnaA01g16800D</t>
  </si>
  <si>
    <t>chrA01:8795143-8795434</t>
  </si>
  <si>
    <t>AT4G28160.1</t>
  </si>
  <si>
    <t>hydroxyproline-rich glycoprotein family protein [Arabidopsis thaliana] &amp;gt;gi|7269670|emb|CAB79618.1| putative protein [Arabidopsis thaliana] &amp;gt;gi|38454046|gb|AAR20717.1| At4g28160 [Arabidopsis thaliana] &amp;gt;gi|44022033|gb|AAS46635.1| At4g28160 [Arabidopsis thaliana] &amp;gt;gi|332660047|gb|AEE85447.1| hydroxyproline-rich glycoprotein family protein [Arabidopsis thaliana]</t>
  </si>
  <si>
    <t>BnaA01g16810D</t>
  </si>
  <si>
    <t>chrA01:8795637-8795987</t>
  </si>
  <si>
    <t>-</t>
  </si>
  <si>
    <t>unknown [Glycine max]</t>
  </si>
  <si>
    <t>BnaA01g16820D</t>
  </si>
  <si>
    <t>chrA01:8798160-8800562</t>
  </si>
  <si>
    <t>BnaA01g16830D</t>
  </si>
  <si>
    <t>chrA01:8804781-8808822</t>
  </si>
  <si>
    <t>AT4G28025.1</t>
  </si>
  <si>
    <t>uncharacterized protein [Arabidopsis thaliana] &amp;gt;gi|13430754|gb|AAK25999.1|AF360289_1 unknown protein [Arabidopsis thaliana] &amp;gt;gi|15293223|gb|AAK93722.1| unknown protein [Arabidopsis thaliana] &amp;gt;gi|332660022|gb|AEE85422.1| uncharacterized protein AT4G28025 [Arabidopsis thaliana]</t>
  </si>
  <si>
    <t>BnaA01g16840D</t>
  </si>
  <si>
    <t>chrA01:8810305-8811728</t>
  </si>
  <si>
    <t>AT4G28040.5</t>
  </si>
  <si>
    <t>nodulin MtN21 family protein [Arabidopsis lyrata subsp. lyrata] &amp;gt;gi|297315358|gb|EFH45781.1| nodulin MtN21 family protein [Arabidopsis lyrata subsp. lyrata]</t>
  </si>
  <si>
    <t>BnaA01g16850D</t>
  </si>
  <si>
    <t>chrA01:8812004-8813208</t>
  </si>
  <si>
    <t>AT4G28050.1</t>
  </si>
  <si>
    <t>tetraspanin7 [Arabidopsis thaliana] &amp;gt;gi|75266354|sp|Q9SUD4.1|TET7_ARATH RecName: Full=Tetraspanin-7 &amp;gt;gi|4455364|emb|CAB36774.1| senescence-associated protein-like [Arabidopsis thaliana] &amp;gt;gi|7269659|emb|CAB79607.1| senescence-associated protein-like [Arabidopsis thaliana] &amp;gt;gi|17065396|gb|AAL32852.1| senescence-associated protein-like [Arabidopsis thaliana] &amp;gt;gi|20148629|gb|AAM10205.1| senescence-associated protein-like [Arabidopsis thaliana] &amp;gt;gi|21593528|gb|AAM65495.1| senescence-associated protein-like [Arabidopsis thaliana] &amp;gt;gi|332660031|gb|AEE85431.1| tetraspanin7 [Arabidopsis thaliana]</t>
  </si>
  <si>
    <t>BnaA01g16860D</t>
  </si>
  <si>
    <t>chrA01:8813340-8814495</t>
  </si>
  <si>
    <t>AT5G57815.1</t>
  </si>
  <si>
    <t>cytochrome c oxidase, subunit 6b [Arabidopsis thaliana] &amp;gt;gi|347602491|sp|Q9SUD3.2|CX6B3_ARATH RecName: Full=Cytochrome c oxidase subunit 6b-3; Short=AtCOX6b-3 &amp;gt;gi|332660032|gb|AEE85432.1| cytochrome c oxidase, subunit 6b [Arabidopsis thaliana]</t>
  </si>
  <si>
    <t>BnaA01g16870D</t>
  </si>
  <si>
    <t>chrA01:8814683-8817373</t>
  </si>
  <si>
    <t>AT4G28070.2</t>
  </si>
  <si>
    <t>AFG1-like ATPase family protein [Arabidopsis thaliana] &amp;gt;gi|53850477|gb|AAU95415.1| At4g28070 [Arabidopsis thaliana] &amp;gt;gi|56790192|gb|AAW30013.1| At4g28070 [Arabidopsis thaliana] &amp;gt;gi|332660035|gb|AEE85435.1| AFG1-like ATPase family protein [Arabidopsis thaliana]</t>
  </si>
  <si>
    <t>BnaA01g16880D</t>
  </si>
  <si>
    <t>chrA01:8822566-8823214</t>
  </si>
  <si>
    <t>AT5G45570.1</t>
  </si>
  <si>
    <t>unnamed protein product [Arabidopsis thaliana]</t>
  </si>
  <si>
    <t>BnaA01g16890D</t>
  </si>
  <si>
    <t>chrA01:8826692-8826935</t>
  </si>
  <si>
    <t>AT4G28085.2</t>
  </si>
  <si>
    <t>uncharacterized protein [Arabidopsis thaliana] &amp;gt;gi|79325326|ref|NP_001031738.1| uncharacterized protein [Arabidopsis thaliana] &amp;gt;gi|15028041|gb|AAK76551.1| unknown protein [Arabidopsis thaliana] &amp;gt;gi|21281257|gb|AAM45130.1| unknown protein [Arabidopsis thaliana] &amp;gt;gi|332660037|gb|AEE85437.1| uncharacterized protein AT4G28085 [Arabidopsis thaliana] &amp;gt;gi|332660038|gb|AEE85438.1| uncharacterized protein AT4G28085 [Arabidopsis thaliana]</t>
  </si>
  <si>
    <t>BnaA01g16900D</t>
  </si>
  <si>
    <t>chrA01:8834036-8835228</t>
  </si>
  <si>
    <t>AT4G28110.1</t>
  </si>
  <si>
    <t>AtMYB41 [Arabidopsis lyrata subsp. lyrata] &amp;gt;gi|297313301|gb|EFH43724.1| AtMYB41 [Arabidopsis lyrata subsp. lyrata]</t>
  </si>
  <si>
    <t>BnaA01g16910D</t>
  </si>
  <si>
    <t>chrA01:8838585-8839467</t>
  </si>
  <si>
    <t>AT4G28140.1</t>
  </si>
  <si>
    <t>ethylene-responsive transcription factor ERF054 [Arabidopsis thaliana] &amp;gt;gi|75311752|sp|Q9M0J3.1|ERF54_ARATH RecName: Full=Ethylene-responsive transcription factor ERF054; AltName: Full=Transcription factor QRAP2 &amp;gt;gi|7269668|emb|CAB79616.1| putative DNA-binding protein [Arabidopsis thaliana] &amp;gt;gi|18377855|gb|AAL67114.1| AT4g28140/F26K10_20 [Arabidopsis thaliana] &amp;gt;gi|20453343|gb|AAM19910.1| AT4g28140/F26K10_20 [Arabidopsis thaliana] &amp;gt;gi|63099683|gb|AAY32922.1| transcription factor QRAP2 [Arabidopsis thaliana] &amp;gt;gi|332660044|gb|AEE85444.1| ethylene-responsive transcription factor ERF054 [Arabidopsis thaliana]</t>
  </si>
  <si>
    <t>BnaA01g16920D</t>
  </si>
  <si>
    <t>chrA01:8840779-8840956</t>
  </si>
  <si>
    <t>BnaA01g16930D</t>
  </si>
  <si>
    <t>chrA01:8844661-8844848</t>
  </si>
  <si>
    <t>BnaA01g16940D</t>
  </si>
  <si>
    <t>chrA01:8847917-8848855</t>
  </si>
  <si>
    <t>BnaA01g16950D</t>
  </si>
  <si>
    <t>chrA01:8849044-8849886</t>
  </si>
  <si>
    <t>AT4G28170.1</t>
  </si>
  <si>
    <t>uncharacterized protein [Arabidopsis thaliana] &amp;gt;gi|332660048|gb|AEE85448.1| uncharacterized protein AT4G28170 [Arabidopsis thaliana]</t>
  </si>
  <si>
    <t>BnaA01g16960D</t>
  </si>
  <si>
    <t>chrA01:8850164-8851004</t>
  </si>
  <si>
    <t>AT4G28180.1</t>
  </si>
  <si>
    <t>uncharacterized protein [Arabidopsis thaliana] &amp;gt;gi|7269672|emb|CAB79620.1| putative protein [Arabidopsis thaliana] &amp;gt;gi|34146808|gb|AAQ62412.1| At4g28180 [Arabidopsis thaliana] &amp;gt;gi|51971843|dbj|BAD44586.1| putative protein [Arabidopsis thaliana] &amp;gt;gi|332660049|gb|AEE85449.1| uncharacterized protein AT4G28180 [Arabidopsis thaliana]</t>
  </si>
  <si>
    <t>BnaA01g16970D</t>
  </si>
  <si>
    <t>chrA01:8853619-8855243</t>
  </si>
  <si>
    <t>AT4G28190.1</t>
  </si>
  <si>
    <t>protein ULTRAPETALA 1 [Arabidopsis thaliana] &amp;gt;gi|61217374|sp|Q8GZA8.1|ULT1_ARATH RecName: Full=Protein ULTRAPETALA 1 &amp;gt;gi|26449315|dbj|BAC41785.1| unknown protein [Arabidopsis thaliana] &amp;gt;gi|111074294|gb|ABH04520.1| At4g28190 [Arabidopsis thaliana] &amp;gt;gi|332660051|gb|AEE85451.1| protein ULTRAPETALA 1 [Arabidopsis thaliana]</t>
  </si>
  <si>
    <t>BnaA01g16980D</t>
  </si>
  <si>
    <t>chrA01:8855883-8856670</t>
  </si>
  <si>
    <t>AT4G28200.1</t>
  </si>
  <si>
    <t>uncharacterized protein [Arabidopsis thaliana] &amp;gt;gi|7269674|emb|CAB79622.1| putative protein [Arabidopsis thaliana] &amp;gt;gi|18252169|gb|AAL61917.1| putative protein [Arabidopsis thaliana] &amp;gt;gi|30725462|gb|AAP37753.1| At4g28200 [Arabidopsis thaliana] &amp;gt;gi|332660053|gb|AEE85453.1| uncharacterized protein AT4G28200 [Arabidopsis thaliana]</t>
  </si>
  <si>
    <t>BnaA01g16990D</t>
  </si>
  <si>
    <t>chrA01:8856959-8858168</t>
  </si>
  <si>
    <t>AT4G28210.1</t>
  </si>
  <si>
    <t>unknown [Arabidopsis thaliana]</t>
  </si>
  <si>
    <t>BnaA01g17000D</t>
  </si>
  <si>
    <t>chrA01:8860438-8861617</t>
  </si>
  <si>
    <t>AT4G28230.1</t>
  </si>
  <si>
    <t>Uncharacterized protein TCM_007942 [Theobroma cacao] &amp;gt;gi|508707415|gb|EOX99311.1| Uncharacterized protein TCM_007942 [Theobroma cacao]</t>
  </si>
  <si>
    <t>BnaA01g17010D</t>
  </si>
  <si>
    <t>chrA01:8862259-8864104</t>
  </si>
  <si>
    <t>AT4G28240.1</t>
  </si>
  <si>
    <t>wound-responsive protein-related [Brassica rapa]</t>
  </si>
  <si>
    <t>BnaA01g17020D</t>
  </si>
  <si>
    <t>chrA01:8904190-8906187</t>
  </si>
  <si>
    <t>AT4G28270.1</t>
  </si>
  <si>
    <t>zinc finger family protein [Arabidopsis lyrata subsp. lyrata] &amp;gt;gi|297313293|gb|EFH43716.1| zinc finger family protein [Arabidopsis lyrata subsp. lyrata]</t>
  </si>
  <si>
    <t>BnaA01g17030D</t>
  </si>
  <si>
    <t>chrA01:8909988-8910941</t>
  </si>
  <si>
    <t>AT4G28280.2</t>
  </si>
  <si>
    <t>LORELEI-like-GPI anchored protein 3 [Arabidopsis thaliana] &amp;gt;gi|7269682|emb|CAB79630.1| putative GPI-anchored protein [Arabidopsis thaliana] &amp;gt;gi|332660064|gb|AEE85464.1| LORELEI-like-GPI anchored protein 3 [Arabidopsis thaliana]</t>
  </si>
  <si>
    <t>BnaA01g17040D</t>
  </si>
  <si>
    <t>chrA01:8916399-8917105</t>
  </si>
  <si>
    <t>AT4G28290.1</t>
  </si>
  <si>
    <t>uncharacterized protein [Arabidopsis thaliana] &amp;gt;gi|7269683|emb|CAB79631.1| putative protein [Arabidopsis thaliana] &amp;gt;gi|90962942|gb|ABE02395.1| At4g28290 [Arabidopsis thaliana] &amp;gt;gi|332660065|gb|AEE85465.1| uncharacterized protein AT4G28290 [Arabidopsis thaliana]</t>
  </si>
  <si>
    <t>BnaA01g17050D</t>
  </si>
  <si>
    <t>chrA01:8918954-8920967</t>
  </si>
  <si>
    <t>AT4G28300.1</t>
  </si>
  <si>
    <t>uncharacterized protein [Arabidopsis thaliana] &amp;gt;gi|17380878|gb|AAL36251.1| putative proline-rich protein [Arabidopsis thaliana] &amp;gt;gi|20465847|gb|AAM20028.1| putative proline-rich protein [Arabidopsis thaliana] &amp;gt;gi|332660066|gb|AEE85466.1| uncharacterized protein AT4G28300 [Arabidopsis thaliana]</t>
  </si>
  <si>
    <t>BnaA01g17060D</t>
  </si>
  <si>
    <t>chrA01:8929409-8931368</t>
  </si>
  <si>
    <t>AT4G28320.1</t>
  </si>
  <si>
    <t>glycosyl hydrolase family 5 protein [Arabidopsis lyrata subsp. lyrata] &amp;gt;gi|297313291|gb|EFH43714.1| glycosyl hydrolase family 5 protein [Arabidopsis lyrata subsp. lyrata]</t>
  </si>
  <si>
    <t>BnaA01g17070D</t>
  </si>
  <si>
    <t>chrA01:8937378-8938188</t>
  </si>
  <si>
    <t>AT4G28330.1</t>
  </si>
  <si>
    <t>uncharacterized protein [Arabidopsis thaliana] &amp;gt;gi|38603904|gb|AAR24697.1| At4g28330 [Arabidopsis thaliana] &amp;gt;gi|45592902|gb|AAS68105.1| At4g28330 [Arabidopsis thaliana] &amp;gt;gi|332660070|gb|AEE85470.1| uncharacterized protein AT4G28330 [Arabidopsis thaliana]</t>
  </si>
  <si>
    <t>BnaA01g17080D</t>
  </si>
  <si>
    <t>chrA01:8965953-8966074</t>
  </si>
  <si>
    <t>BnaA01g17090D</t>
  </si>
  <si>
    <t>chrA01:8966136-8969344</t>
  </si>
  <si>
    <t>AT4G16600.1</t>
  </si>
  <si>
    <t>putative glucuronosyltransferase PGSIP8 [Arabidopsis thaliana] &amp;gt;gi|385178636|sp|F4JMI5.1|GUX7_ARATH RecName: Full=Putative glucuronosyltransferase PGSIP7; AltName: Full=Glycogenin-like protein 7; AltName: Full=Plant glycogenin-like starch initiation protein 7 &amp;gt;gi|332658375|gb|AEE83775.1| putative glucuronosyltransferase PGSIP7 [Arabidopsis thaliana] &amp;gt;gi|591401924|gb|AHL38689.1| glycosyltransferase, partial [Arabidopsis thaliana]</t>
  </si>
  <si>
    <t>BnaA01g17100D</t>
  </si>
  <si>
    <t>chrA01:8972351-8973253</t>
  </si>
  <si>
    <t>AT4G16610.1</t>
  </si>
  <si>
    <t>C2H2-like zinc finger protein, putative [Theobroma cacao] &amp;gt;gi|508777074|gb|EOY24330.1| C2H2-like zinc finger protein, putative [Theobroma cacao]</t>
  </si>
  <si>
    <t>BnaA01g17110D</t>
  </si>
  <si>
    <t>chrA01:8975396-8981564</t>
  </si>
  <si>
    <t>AT4G16630.1</t>
  </si>
  <si>
    <t>DEAD-box ATP-dependent RNA helicase 28 [Arabidopsis thaliana] &amp;gt;gi|75338927|sp|Q9ZRZ8.1|RH28_ARATH RecName: Full=DEAD-box ATP-dependent RNA helicase 28 &amp;gt;gi|3776027|emb|CAA09214.1| RNA helicase [Arabidopsis thaliana] &amp;gt;gi|110736657|dbj|BAF00292.1| RNA helicase like protein [Arabidopsis thaliana] &amp;gt;gi|332658378|gb|AEE83778.1| DEAD-box ATP-dependent RNA helicase 28 [Arabidopsis thaliana]</t>
  </si>
  <si>
    <t>BnaA01g17120D</t>
  </si>
  <si>
    <t>chrA01:8982603-8983680</t>
  </si>
  <si>
    <t>AT4G16640.1</t>
  </si>
  <si>
    <t>Matrixin family protein [Arabidopsis thaliana] &amp;gt;gi|2245019|emb|CAB10439.1| proteinase like protein [Arabidopsis thaliana] &amp;gt;gi|7268414|emb|CAB78706.1| proteinase like protein [Arabidopsis thaliana] &amp;gt;gi|332658379|gb|AEE83779.1| Matrixin family protein [Arabidopsis thaliana]</t>
  </si>
  <si>
    <t>BnaA01g17130D</t>
  </si>
  <si>
    <t>chrA01:9003460-9006570</t>
  </si>
  <si>
    <t>AT4G16650.1</t>
  </si>
  <si>
    <t>O-fucosyltransferase family protein [Arabidopsis thaliana] &amp;gt;gi|20856498|gb|AAM26669.1| AT4g16650/dl4350w [Arabidopsis thaliana] &amp;gt;gi|23308445|gb|AAN18192.1| At4g16650/dl4350w [Arabidopsis thaliana] &amp;gt;gi|51969788|dbj|BAD43586.1| growth regulator like protein [Arabidopsis thaliana] &amp;gt;gi|332658380|gb|AEE83780.1| O-fucosyltransferase family protein [Arabidopsis thaliana]</t>
  </si>
  <si>
    <t>BnaA01g17140D</t>
  </si>
  <si>
    <t>chrA01:9007656-9011549</t>
  </si>
  <si>
    <t>AT4G16660.1</t>
  </si>
  <si>
    <t>heat shock protein 70 [Arabidopsis thaliana] &amp;gt;gi|378548353|sp|F4JMJ1.1|HSP7R_ARATH RecName: Full=Heat shock 70 kDa protein 17; AltName: Full=Heat shock protein 70-17; Short=AtHsp70-17; Flags: Precursor &amp;gt;gi|332658381|gb|AEE83781.1| heat shock protein 70 [Arabidopsis thaliana]</t>
  </si>
  <si>
    <t>BnaA01g17150D</t>
  </si>
  <si>
    <t>chrA01:9021515-9024606</t>
  </si>
  <si>
    <t>AT4G16670.1</t>
  </si>
  <si>
    <t>unknown protein [Arabidopsis thaliana]</t>
  </si>
  <si>
    <t>BnaA01g17160D</t>
  </si>
  <si>
    <t>chrA01:9026242-9026604</t>
  </si>
  <si>
    <t>BnaA01g17170D</t>
  </si>
  <si>
    <t>chrA01:9032923-9034667</t>
  </si>
  <si>
    <t>AT4G16563.1</t>
  </si>
  <si>
    <t>aspartyl protease family protein [Arabidopsis lyrata subsp. lyrata] &amp;gt;gi|297313955|gb|EFH44378.1| aspartyl protease family protein [Arabidopsis lyrata subsp. lyrata]</t>
  </si>
  <si>
    <t>BnaA01g17180D</t>
  </si>
  <si>
    <t>chrA01:9037584-9038456</t>
  </si>
  <si>
    <t>AT4G16550.1</t>
  </si>
  <si>
    <t>predicted by genefinder [Arabidopsis thaliana]</t>
  </si>
  <si>
    <t>BnaA01g17190D</t>
  </si>
  <si>
    <t>chrA01:9039518-9040730</t>
  </si>
  <si>
    <t>predicted protein [Arabidopsis lyrata subsp. lyrata] &amp;gt;gi|297313956|gb|EFH44379.1| predicted protein [Arabidopsis lyrata subsp. lyrata]</t>
  </si>
  <si>
    <t>BnaA01g17200D</t>
  </si>
  <si>
    <t>chrA01:9041839-9042582</t>
  </si>
  <si>
    <t>AT4G27140.1</t>
  </si>
  <si>
    <t>RecName: Full=Napin-B; AltName: Full=1.7S seed storage protein; Contains: RecName: Full=Napin-B small chain; Contains: RecName: Full=Napin-B large chain; Flags: Precursor &amp;gt;gi|17835|emb|CAA41150.1| napin [Brassica napus]</t>
  </si>
  <si>
    <t>BnaA01g17210D</t>
  </si>
  <si>
    <t>chrA01:9044897-9045068</t>
  </si>
  <si>
    <t>AT2G35736.2</t>
  </si>
  <si>
    <t>PREDICTED: uncharacterized protein LOC102602526 [Solanum tuberosum]</t>
  </si>
  <si>
    <t>BnaA01g17220D</t>
  </si>
  <si>
    <t>chrA01:9045172-9046211</t>
  </si>
  <si>
    <t>AT4G16520.2</t>
  </si>
  <si>
    <t>autophagy-related protein 8f [Arabidopsis thaliana] &amp;gt;gi|30683686|ref|NP_849395.1| autophagy-related protein 8f [Arabidopsis thaliana] &amp;gt;gi|75161497|sp|Q8VYK7.1|ATG8F_ARATH RecName: Full=Autophagy-related protein 8f; AltName: Full=Autophagy-related ubiquitin-like modifier ATG8f; Short=AtAPG8f; Short=Protein autophagy 8f; Flags: Precursor &amp;gt;gi|17979227|gb|AAL49930.1| AT4g16520/dl4285c [Arabidopsis thaliana] &amp;gt;gi|19912161|dbj|BAB88392.1| autophagy 8f [Arabidopsis thaliana] &amp;gt;gi|20147099|gb|AAM10266.1| AT4g16520/dl4285c [Arabidopsis thaliana] &amp;gt;gi|332658364|gb|AEE83764.1| autophagy-related protein 8f [Arabidopsis thaliana] &amp;gt;gi|332658365|gb|AEE83765.1| autophagy-related protein 8f [Arabidopsis thaliana]</t>
  </si>
  <si>
    <t>BnaA01g17230D</t>
  </si>
  <si>
    <t>chrA01:9047152-9047676</t>
  </si>
  <si>
    <t>AT4G16515.1</t>
  </si>
  <si>
    <t>protein ROOT MERISTEM GROWTH FACTOR 6 [Arabidopsis thaliana] &amp;gt;gi|75163163|sp|Q93VK8.1|RGF6_ARATH RecName: Full=Root meristem growth factor 6; Short=AtRGF6; Flags: Precursor &amp;gt;gi|14190465|gb|AAK55713.1|AF380632_1 AT4g16511 [Arabidopsis thaliana] &amp;gt;gi|15809722|gb|AAL06789.1| AT4g16511 [Arabidopsis thaliana] &amp;gt;gi|21594038|gb|AAM65956.1| unknown [Arabidopsis thaliana] &amp;gt;gi|332658363|gb|AEE83763.1| uncharacterized protein AT4G16515 [Arabidopsis thaliana]</t>
  </si>
  <si>
    <t>BnaA01g17240D</t>
  </si>
  <si>
    <t>chrA01:9047826-9050914</t>
  </si>
  <si>
    <t>AT4G16510.1</t>
  </si>
  <si>
    <t>YbaK/aminoacyl-tRNA synthetase-associated domain-containing protein [Arabidopsis thaliana] &amp;gt;gi|15451034|gb|AAK96788.1| Unknown protein [Arabidopsis thaliana] &amp;gt;gi|18377536|gb|AAL66934.1| unknown protein [Arabidopsis thaliana] &amp;gt;gi|332658362|gb|AEE83762.1| YbaK/aminoacyl-tRNA synthetase-associated domain-containing protein [Arabidopsis thaliana]</t>
  </si>
  <si>
    <t>BnaA01g17250D</t>
  </si>
  <si>
    <t>chrA01:9052824-9053013</t>
  </si>
  <si>
    <t>AT4G16500.1</t>
  </si>
  <si>
    <t>putative cysteine proteinase inhibitor [Arabidopsis thaliana]</t>
  </si>
  <si>
    <t>BnaA01g17260D</t>
  </si>
  <si>
    <t>chrA01:9053687-9055196</t>
  </si>
  <si>
    <t>BnaA01g17270D</t>
  </si>
  <si>
    <t>chrA01:9056617-9056949</t>
  </si>
  <si>
    <t>BnaA01g17280D</t>
  </si>
  <si>
    <t>chrA01:9058906-9060240</t>
  </si>
  <si>
    <t>BnaA01g17290D</t>
  </si>
  <si>
    <t>chrA01:9076319-9077322</t>
  </si>
  <si>
    <t>BnaA01g17300D</t>
  </si>
  <si>
    <t>chrA01:9078870-9079209</t>
  </si>
  <si>
    <t>BnaA01g17310D</t>
  </si>
  <si>
    <t>chrA01:9094523-9094832</t>
  </si>
  <si>
    <t>BnaA01g17320D</t>
  </si>
  <si>
    <t>chrA01:9098521-9098812</t>
  </si>
  <si>
    <t>BnaA01g17330D</t>
  </si>
  <si>
    <t>chrA01:9128580-9130096</t>
  </si>
  <si>
    <t>AT4G16470.1</t>
  </si>
  <si>
    <t>pentatricopeptide (PPR) repeat-containing protein [Arabidopsis thaliana] &amp;gt;gi|223635634|sp|O23491.2|PP315_ARATH RecName: Full=Pentatricopeptide repeat-containing protein At4g16470 &amp;gt;gi|332658358|gb|AEE83758.1| pentatricopeptide (PPR) repeat-containing protein [Arabidopsis thaliana]</t>
  </si>
  <si>
    <t>BnaA01g17340D</t>
  </si>
  <si>
    <t>chrA01:9130483-9132800</t>
  </si>
  <si>
    <t>AT1G66910.1</t>
  </si>
  <si>
    <t>putative protein kinase [Arabidopsis thaliana] &amp;gt;gi|332196449|gb|AEE34570.1| putative protein kinase [Arabidopsis thaliana]</t>
  </si>
  <si>
    <t>BnaA01g17350D</t>
  </si>
  <si>
    <t>chrA01:9157278-9158103</t>
  </si>
  <si>
    <t>AT4G16450.2</t>
  </si>
  <si>
    <t>BnaA01g17360D</t>
  </si>
  <si>
    <t>chrA01:9159272-9159947</t>
  </si>
  <si>
    <t>AT4G16447.1</t>
  </si>
  <si>
    <t>uncharacterized protein [Arabidopsis thaliana] &amp;gt;gi|89000995|gb|ABD59087.1| At4g16447 [Arabidopsis thaliana] &amp;gt;gi|332658351|gb|AEE83751.1| uncharacterized protein AT4G16447 [Arabidopsis thaliana]</t>
  </si>
  <si>
    <t>BnaA01g17370D</t>
  </si>
  <si>
    <t>chrA01:9162644-9163145</t>
  </si>
  <si>
    <t>BnaA01g17380D</t>
  </si>
  <si>
    <t>chrA01:9163238-9164906</t>
  </si>
  <si>
    <t>BnaA01g17390D</t>
  </si>
  <si>
    <t>chrA01:9178647-9180360</t>
  </si>
  <si>
    <t>AT4G23360.1</t>
  </si>
  <si>
    <t>uncharacterized protein [Arabidopsis thaliana] &amp;gt;gi|332659343|gb|AEE84743.1| uncharacterized protein AT4G23350 [Arabidopsis thaliana]</t>
  </si>
  <si>
    <t>BnaA01g17400D</t>
  </si>
  <si>
    <t>chrA01:9184300-9185475</t>
  </si>
  <si>
    <t>AT4G16442.1</t>
  </si>
  <si>
    <t>integral membrane family protein [Arabidopsis lyrata subsp. lyrata] &amp;gt;gi|341958538|sp|D7M9V1.1|CSPL7_ARALL RecName: Full=CASP-like protein ARALYDRAFT_915107 &amp;gt;gi|297313969|gb|EFH44392.1| integral membrane family protein [Arabidopsis lyrata subsp. lyrata]</t>
  </si>
  <si>
    <t>BnaA01g17410D</t>
  </si>
  <si>
    <t>chrA01:9186563-9189149</t>
  </si>
  <si>
    <t>AT4G16440.1</t>
  </si>
  <si>
    <t>predicted protein [Arabidopsis lyrata subsp. lyrata] &amp;gt;gi|297313970|gb|EFH44393.1| predicted protein [Arabidopsis lyrata subsp. lyrata]</t>
  </si>
  <si>
    <t>BnaA01g17420D</t>
  </si>
  <si>
    <t>chrA01:9189206-9190877</t>
  </si>
  <si>
    <t>AT4G16430.1</t>
  </si>
  <si>
    <t>transcription factor bHLH3 [Arabidopsis thaliana] &amp;gt;gi|75318117|sp|O23487.1|BH003_ARATH RecName: Full=Transcription factor bHLH3; AltName: Full=Basic helix-loop-helix protein 3; Short=AtbHLH3; Short=bHLH 3; AltName: Full=Transcription factor EN 34; AltName: Full=bHLH transcription factor bHLH003 &amp;gt;gi|16226919|gb|AAL16298.1|AF428368_1 AT4g16430/dl4240w [Arabidopsis thaliana] &amp;gt;gi|18026954|gb|AAL55710.1|AF251688_1 putative transcription factor BHLH3 [Arabidopsis thaliana] &amp;gt;gi|2244999|emb|CAB10419.1| transcription factor like protein [Arabidopsis thaliana] &amp;gt;gi|7268393|emb|CAB78685.1| transcription factor like protein [Arabidopsis thaliana] &amp;gt;gi|16323045|gb|AAL15257.1| AT4g16430/dl4240w [Arabidopsis thaliana] &amp;gt;gi|25141207|gb|AAN73298.1| At4g16430/dl4240w [Arabidopsis thaliana] &amp;gt;gi|332658347|gb|AEE83747.1| transcription factor bHLH3 [Arabidopsis thaliana]</t>
  </si>
  <si>
    <t>BnaA01g17430D</t>
  </si>
  <si>
    <t>chrA01:9198804-9199349</t>
  </si>
  <si>
    <t>AT4G16410.1</t>
  </si>
  <si>
    <t>uncharacterized protein [Arabidopsis thaliana] &amp;gt;gi|17381194|gb|AAL36409.1| unknown protein [Arabidopsis thaliana] &amp;gt;gi|21436425|gb|AAM51413.1| unknown protein [Arabidopsis thaliana] &amp;gt;gi|332658343|gb|AEE83743.1| uncharacterized protein AT4G16410 [Arabidopsis thaliana]</t>
  </si>
  <si>
    <t>BnaA01g17440D</t>
  </si>
  <si>
    <t>chrA01:9199523-9201694</t>
  </si>
  <si>
    <t>AT4G16400.1</t>
  </si>
  <si>
    <t>uncharacterized protein [Arabidopsis thaliana] &amp;gt;gi|332658342|gb|AEE83742.1| uncharacterized protein AT4G16400 [Arabidopsis thaliana]</t>
  </si>
  <si>
    <t>BnaA01g17450D</t>
  </si>
  <si>
    <t>chrA01:9201954-9204251</t>
  </si>
  <si>
    <t>AT4G16390.1</t>
  </si>
  <si>
    <t>RSP67.2 [Raphanus sativus]</t>
  </si>
  <si>
    <t>BnaA01g17460D</t>
  </si>
  <si>
    <t>chrA01:9204795-9206409</t>
  </si>
  <si>
    <t>AT4G16380.1</t>
  </si>
  <si>
    <t>metal ion binding protein [Arabidopsis thaliana] &amp;gt;gi|332658339|gb|AEE83739.1| metal ion binding protein [Arabidopsis thaliana]</t>
  </si>
  <si>
    <t>BnaA01g17470D</t>
  </si>
  <si>
    <t>chrA01:9215578-9216853</t>
  </si>
  <si>
    <t>PREDICTED: uncharacterized protein LOC101299556 [Fragaria vesca subsp. vesca]</t>
  </si>
  <si>
    <t>BnaA01g17480D</t>
  </si>
  <si>
    <t>chrA01:9219995-9222053</t>
  </si>
  <si>
    <t>AT4G16350.1</t>
  </si>
  <si>
    <t>calcineurin B-like protein 6 [Arabidopsis thaliana] &amp;gt;gi|56748871|sp|Q9C5P6.2|CNBL6_ARATH RecName: Full=Calcineurin B-like protein 6; AltName: Full=SOS3-like calcium-binding protein 2 &amp;gt;gi|11065943|gb|AAG28400.1|AF192884_1 calcineurin B-like protein 6 [Arabidopsis thaliana] &amp;gt;gi|51970520|dbj|BAD43952.1| SOS3-like calcium binding protein [Arabidopsis thaliana] &amp;gt;gi|332658334|gb|AEE83734.1| calcineurin B-like protein 6 [Arabidopsis thaliana]</t>
  </si>
  <si>
    <t>Note, “—” represents no arabidopsis homologous gene and functional annotations</t>
  </si>
  <si>
    <r>
      <rPr>
        <sz val="10"/>
        <color rgb="FF231F20"/>
        <rFont val="Times New Roman"/>
        <charset val="134"/>
      </rPr>
      <t xml:space="preserve">Table S6. List of SNP variants identified in the candidate genes of </t>
    </r>
    <r>
      <rPr>
        <i/>
        <sz val="10"/>
        <color rgb="FF231F20"/>
        <rFont val="Times New Roman"/>
        <charset val="134"/>
      </rPr>
      <t>BnaA01g17200D, BnaA02g08680D and BnaA09g10430D</t>
    </r>
  </si>
  <si>
    <t>Gene</t>
  </si>
  <si>
    <t>chrA01__9042594</t>
  </si>
  <si>
    <t>chrA01__9042710</t>
  </si>
  <si>
    <t>chrA01__9042762</t>
  </si>
  <si>
    <t>chrA01__9043655</t>
  </si>
  <si>
    <t>chrA01__9043843</t>
  </si>
  <si>
    <t>chrA01__9043892</t>
  </si>
  <si>
    <t>chrA01__9044014</t>
  </si>
  <si>
    <t>chrA01__9044072</t>
  </si>
  <si>
    <t>BnaA02g08680D</t>
  </si>
  <si>
    <t>chrA02__4290037</t>
  </si>
  <si>
    <t>chrA02__4290087</t>
  </si>
  <si>
    <t>chrA02__4290091</t>
  </si>
  <si>
    <t>chrA02__4290092</t>
  </si>
  <si>
    <t>chrA02__4290102</t>
  </si>
  <si>
    <t>chrA02__4290111</t>
  </si>
  <si>
    <t>chrA02__4290114</t>
  </si>
  <si>
    <t>chrA02__4290186</t>
  </si>
  <si>
    <t>chrA02__4290239</t>
  </si>
  <si>
    <t>chrA02__4290243</t>
  </si>
  <si>
    <t>BnaA09g10430D</t>
  </si>
  <si>
    <t>chrA09__5322341</t>
  </si>
  <si>
    <t>chrA09__5322918</t>
  </si>
  <si>
    <t>chrA09__5323050</t>
  </si>
  <si>
    <t>chrA09__5323064</t>
  </si>
  <si>
    <t>chrA09__5323081</t>
  </si>
  <si>
    <t>chrA09__5323251</t>
  </si>
  <si>
    <t>chrA09__5323456</t>
  </si>
  <si>
    <t>chrA09__5323496</t>
  </si>
  <si>
    <t>chrA09__5323633</t>
  </si>
  <si>
    <t>chrA09__5323759</t>
  </si>
  <si>
    <t>chrA09__5324271</t>
  </si>
  <si>
    <t>chrA09__5324376</t>
  </si>
  <si>
    <t>Table S7. Candidate genes within 300 kb up and down the lead SNP of chrA02__4555979 on A02 chromosome for seed yield</t>
  </si>
  <si>
    <t>BnaA02g08610D</t>
  </si>
  <si>
    <t>chrA02:4257543-4259724</t>
  </si>
  <si>
    <t>AT5G56460.1</t>
  </si>
  <si>
    <t>Protein kinase superfamily protein; FUNCTIONS IN: protein serine/threonine kinase activity, protein kinase activity, kinase activity, ATP binding; INVOLVED IN: protein amino acid phosphorylation, N-terminal protein myristoylation; LOCATED IN: plasma membrane; EXPRESSED IN: 21 plant structures; EXPRESSED DURING: 12 growth stages; CONTAINS InterPro DOMAIN/s: Protein kinase, ATP binding site (InterPro:IPR017441), Protein kinase, catalytic domain (InterPro:IPR000719), Serine-threonine/tyrosine-protein kinase (InterPro:IPR001245), Protein kinase-like domain (InterPro:IPR011009), Serine/threonine-protein kinase, active site (InterPro:IPR008271); BEST Arabidopsis thaliana protein match is: Protein kinase superfamily protein (TAIR:AT5G01020.1); Has 1807 Blast hits to 1807 proteins in 277 species: Archae - 0; Bacteria - 0; Metazoa - 736; Fungi - 347; Plants - 385; Viruses - 0; Other Eukaryotes - 339 (source: NCBI BLink).</t>
  </si>
  <si>
    <t>gi|15241220|ref|NP_200457.1|</t>
  </si>
  <si>
    <t>probable receptor-like protein kinase [Arabidopsis thaliana] &amp;gt;gi|75334057|sp|Q9FM85.1|Y5564_ARATH RecName: Full=Probable receptor-like protein kinase At5g56460 &amp;gt;gi|10177845|dbj|BAB11274.1| protein kinase-like protein [Arabidopsis thaliana] &amp;gt;gi|22135984|gb|AAM91574.1| protein kinase-like protein [Arabidopsis thaliana] &amp;gt;gi|30725688|gb|AAP37866.1| At5g56460 [Arabidopsis thaliana] &amp;gt;gi|332009386|gb|AED96769.1| probable receptor-like protein kinase [Arabidopsis thaliana]</t>
  </si>
  <si>
    <t>BnaA02g08620D</t>
  </si>
  <si>
    <t>chrA02:4271300-4271768</t>
  </si>
  <si>
    <t>AT5G56450.1</t>
  </si>
  <si>
    <t>Mitochondrial substrate carrier family protein; FUNCTIONS IN: binding, transporter activity; INVOLVED IN: transport, mitochondrial transport, transmembrane transport; LOCATED IN: mitochondrial inner membrane, membrane; EXPRESSED IN: 23 plant structures; EXPRESSED DURING: 15 growth stages; CONTAINS InterPro DOMAIN/s: Mitochondrial carrier protein (InterPro:IPR002067), Mitochondrial substrate carrier (InterPro:IPR001993), Mitochondrial substrate/solute carrier (InterPro:IPR018108), Adenine nucleotide translocator 1 (InterPro:IPR002113); BEST Arabidopsis thaliana protein match is: ADP/ATP carrier 1 (TAIR:AT3G08580.2); Has 1807 Blast hits to 1807 proteins in 277 species: Archae - 0; Bacteria - 0; Metazoa - 736; Fungi - 347; Plants - 385; Viruses - 0; Other Eukaryotes - 339 (source: NCBI BLink).</t>
  </si>
  <si>
    <t>gi|297796531|ref|XP_002866150.1|</t>
  </si>
  <si>
    <t>mitochondrial substrate carrier family protein [Arabidopsis lyrata subsp. lyrata] &amp;gt;gi|297311985|gb|EFH42409.1| mitochondrial substrate carrier family protein [Arabidopsis lyrata subsp. lyrata]</t>
  </si>
  <si>
    <t>BnaA02g08630D</t>
  </si>
  <si>
    <t>chrA02:4273009-4273573</t>
  </si>
  <si>
    <t>AT5G56440.1</t>
  </si>
  <si>
    <t>F-box/RNI-like/FBD-like domains-containing protein; CONTAINS InterPro DOMAIN/s: F-box domain, cyclin-like (InterPro:IPR001810), FBD (InterPro:IPR013596), F-box domain, Skp2-like (InterPro:IPR022364), FBD-like (InterPro:IPR006566), Leucine-rich repeat 2 (InterPro:IPR013101); BEST Arabidopsis thaliana protein match is: F-box/RNI-like/FBD-like domains-containing protein (TAIR:AT5G56420.2); Has 1807 Blast hits to 1807 proteins in 277 species: Archae - 0; Bacteria - 0; Metazoa - 736; Fungi - 347; Plants - 385; Viruses - 0; Other Eukaryotes - 339 (source: NCBI BLink).</t>
  </si>
  <si>
    <t>gi|15241216|ref|NP_200455.1|</t>
  </si>
  <si>
    <t>FBD-associated F-box protein [Arabidopsis thaliana] &amp;gt;gi|75262697|sp|Q9FM87.1|FBD26_ARATH RecName: Full=Putative FBD-associated F-box protein At5g56440 &amp;gt;gi|10177843|dbj|BAB11272.1| unnamed protein product [Arabidopsis thaliana] &amp;gt;gi|332009382|gb|AED96765.1| FBD-associated F-box protein [Arabidopsis thaliana]</t>
  </si>
  <si>
    <t>BnaA02g08640D</t>
  </si>
  <si>
    <t>chrA02:4273759-4274336</t>
  </si>
  <si>
    <t>BnaA02g08650D</t>
  </si>
  <si>
    <t>chrA02:4275633-4276908</t>
  </si>
  <si>
    <t>BnaA02g08660D</t>
  </si>
  <si>
    <t>chrA02:4278847-4281817</t>
  </si>
  <si>
    <t>AT5G56420.2</t>
  </si>
  <si>
    <t>F-box/RNI-like/FBD-like domains-containing protein; CONTAINS InterPro DOMAIN/s: F-box domain, cyclin-like (InterPro:IPR001810), FBD (InterPro:IPR013596), F-box domain, Skp2-like (InterPro:IPR022364), FBD-like (InterPro:IPR006566), Leucine-rich repeat 2 (InterPro:IPR013101); BEST Arabidopsis thaliana protein match is: F-box/RNI-like/FBD-like domains-containing protein (TAIR:AT1G32375.1); Has 35333 Blast hits to 34131 proteins in 2444 species: Archae - 798; Bacteria - 22429; Metazoa - 974; Fungi - 991; Plants - 531; Viruses - 0; Other Eukaryotes - 9610 (source: NCBI BLink).</t>
  </si>
  <si>
    <t>gi|297796525|ref|XP_002866147.1|</t>
  </si>
  <si>
    <t>F-box family protein [Arabidopsis lyrata subsp. lyrata] &amp;gt;gi|297311982|gb|EFH42406.1| F-box family protein [Arabidopsis lyrata subsp. lyrata]</t>
  </si>
  <si>
    <t>BnaA02g08670D</t>
  </si>
  <si>
    <t>chrA02:4282055-4282888</t>
  </si>
  <si>
    <t>chrA02:4286908-4288696</t>
  </si>
  <si>
    <t>AT2G30480.3</t>
  </si>
  <si>
    <t>unknown protein; FUNCTIONS IN: molecular_function unknown; INVOLVED IN: biological_process unknown; LOCATED IN: cellular_component unknown; EXPRESSED IN: 12 plant structures; EXPRESSED DURING: 4 anthesis, F mature embryo stage, petal differentiation and expansion stage, E expanded cotyledon stage, D bilateral stage; Has 189 Blast hits to 180 proteins in 63 species: Archae - 0; Bacteria - 43; Metazoa - 86; Fungi - 6; Plants - 19; Viruses - 0; Other Eukaryotes - 35 (source: NCBI BLink).</t>
  </si>
  <si>
    <t>BnaA02g08690D</t>
  </si>
  <si>
    <t>chrA02:4289861-4291237</t>
  </si>
  <si>
    <t>AT1G32375.1</t>
  </si>
  <si>
    <t>F-box/RNI-like/FBD-like domains-containing protein; FUNCTIONS IN: molecular_function unknown; INVOLVED IN: biological_process unknown; LOCATED IN: endomembrane system; EXPRESSED IN: 7 plant structures; EXPRESSED DURING: 4 anthesis, F mature embryo stage, petal differentiation and expansion stage, E expanded cotyledon stage, D bilateral stage; CONTAINS InterPro DOMAIN/s: FBD (InterPro:IPR013596), F-box domain, cyclin-like (InterPro:IPR001810), FBD-like (InterPro:IPR006566), F-box domain, Skp2-like (InterPro:IPR022364), Leucine-rich repeat 2 (InterPro:IPR013101); BEST Arabidopsis thaliana protein match is: F-box/RNI-like/FBD-like domains-containing protein (TAIR:AT5G56390.1); Has 2073 Blast hits to 2026 proteins in 27 species: Archae - 0; Bacteria - 0; Metazoa - 1; Fungi - 0; Plants - 2072; Viruses - 0; Other Eukaryotes - 0 (source: NCBI BLink).</t>
  </si>
  <si>
    <t>gi|18398404|ref|NP_564398.1|</t>
  </si>
  <si>
    <t>putative FBD-associated F-box protein [Arabidopsis thaliana] &amp;gt;gi|302425238|sp|Q9LQM1.2|FBD39_ARATH RecName: Full=Probable FBD-associated F-box protein At1g32375 &amp;gt;gi|332193353|gb|AEE31474.1| putative FBD-associated F-box protein [Arabidopsis thaliana]</t>
  </si>
  <si>
    <t>BnaA02g08700D</t>
  </si>
  <si>
    <t>chrA02:4296668-4298066</t>
  </si>
  <si>
    <t>BnaA02g08710D</t>
  </si>
  <si>
    <t>chrA02:4299502-4299771</t>
  </si>
  <si>
    <t>AT3G49030.2</t>
  </si>
  <si>
    <t>FBD, F-box and Leucine Rich Repeat domains containing protein; FUNCTIONS IN: molecular_function unknown; INVOLVED IN: biological_process unknown; LOCATED IN: cellular_component unknown; CONTAINS InterPro DOMAIN/s: FBD (InterPro:IPR013596), F-box domain, cyclin-like (InterPro:IPR001810), F-box domain, Skp2-like (InterPro:IPR022364), FBD-like (InterPro:IPR006566), Leucine-rich repeat 2 (InterPro:IPR013101); BEST Arabidopsis thaliana protein match is: FBD, F-box and Leucine Rich Repeat domains containing protein (TAIR:AT2G04230.1).</t>
  </si>
  <si>
    <t>BnaA02g08720D</t>
  </si>
  <si>
    <t>chrA02:4299901-4300948</t>
  </si>
  <si>
    <t>BnaA02g08730D</t>
  </si>
  <si>
    <t>chrA02:4305823-4306213</t>
  </si>
  <si>
    <t>AT4G12617.1</t>
  </si>
  <si>
    <t>unknown protein; FUNCTIONS IN: molecular_function unknown; INVOLVED IN: biological_process unknown; LOCATED IN: cellular_component unknown; BEST Arabidopsis thaliana protein match is: unknown protein (TAIR:AT4G05630.1); Has 30201 Blast hits to 17322 proteins in 780 species: Archae - 12; Bacteria - 1396; Metazoa - 17338; Fungi - 3422; Plants - 5037; Viruses - 0; Other Eukaryotes - 2996 (source: NCBI BLink).</t>
  </si>
  <si>
    <t>gi|186511701|ref|NP_001118972.1|</t>
  </si>
  <si>
    <t>uncharacterized protein [Arabidopsis thaliana] &amp;gt;gi|347662480|sp|B3H469.1|Y4261_ARATH RecName: Full=Putative B3 domain-containing protein At4g12617 &amp;gt;gi|332657757|gb|AEE83157.1| uncharacterized protein AT4G12617 [Arabidopsis thaliana]</t>
  </si>
  <si>
    <t>BnaA02g08740D</t>
  </si>
  <si>
    <t>chrA02:4314544-4315972</t>
  </si>
  <si>
    <t>AT5G56370.2</t>
  </si>
  <si>
    <t>F-box/RNI-like/FBD-like domains-containing protein; CONTAINS InterPro DOMAIN/s: FBD (InterPro:IPR013596), F-box domain, cyclin-like (InterPro:IPR001810), F-box domain, Skp2-like (InterPro:IPR022364), FBD-like (InterPro:IPR006566), Leucine-rich repeat 2 (InterPro:IPR013101); BEST Arabidopsis thaliana protein match is: F-box/RNI-like/FBD-like domains-containing protein (TAIR:AT5G56420.2); Has 35333 Blast hits to 34131 proteins in 2444 species: Archae - 798; Bacteria - 22429; Metazoa - 974; Fungi - 991; Plants - 531; Viruses - 0; Other Eukaryotes - 9610 (source: NCBI BLink).</t>
  </si>
  <si>
    <t>gi|297796513|ref|XP_002866141.1|</t>
  </si>
  <si>
    <t>F-box family protein [Arabidopsis lyrata subsp. lyrata] &amp;gt;gi|297311976|gb|EFH42400.1| F-box family protein [Arabidopsis lyrata subsp. lyrata]</t>
  </si>
  <si>
    <t>BnaA02g08750D</t>
  </si>
  <si>
    <t>chrA02:4324558-4326512</t>
  </si>
  <si>
    <t>AT5G56320.1</t>
  </si>
  <si>
    <t>expansin A14 (EXPA14); INVOLVED IN: plant-type cell wall modification involved in multidimensional cell growth, unidimensional cell growth, plant-type cell wall loosening; LOCATED IN: endomembrane system, extracellular region; EXPRESSED IN: root, stamen; EXPRESSED DURING: petal differentiation and expansion stage; CONTAINS InterPro DOMAIN/s: Barwin-related endoglucanase (InterPro:IPR009009), Pollen allergen, N-terminal (InterPro:IPR014734), Expansin (InterPro:IPR002963), Rare lipoprotein A (InterPro:IPR005132), Expansin/Lol pI (InterPro:IPR007118), Expansin 45, endoglucanase-like (InterPro:IPR007112), Pollen allergen/expansin, C-terminal (InterPro:IPR007117); BEST Arabidopsis thaliana protein match is: expansin A15 (TAIR:AT2G03090.1); Has 1807 Blast hits to 1807 proteins in 277 species: Archae - 0; Bacteria - 0; Metazoa - 736; Fungi - 347; Plants - 385; Viruses - 0; Other Eukaryotes - 339 (source: NCBI BLink).</t>
  </si>
  <si>
    <t>gi|506484966|gb|AGM16356.1|</t>
  </si>
  <si>
    <t>alpha-expansin protein 14 [Brassica rapa]</t>
  </si>
  <si>
    <t>BnaA02g08760D</t>
  </si>
  <si>
    <t>chrA02:4338831-4339110</t>
  </si>
  <si>
    <t>AT5G56290.1</t>
  </si>
  <si>
    <t>peroxin 5 (PEX5); CONTAINS InterPro DOMAIN/s: Tetratricopeptide TPR-1 (InterPro:IPR001440), Tetratricopeptide-like helical (InterPro:IPR011990), Tetratricopeptide repeat-containing (InterPro:IPR013026), Tetratricopeptide repeat (InterPro:IPR019734); BEST Arabidopsis thaliana protein match is: Tetratricopeptide repeat (TPR)-like superfamily protein (TAIR:AT3G11540.1); Has 1807 Blast hits to 1807 proteins in 277 species: Archae - 0; Bacteria - 0; Metazoa - 736; Fungi - 347; Plants - 385; Viruses - 0; Other Eukaryotes - 339 (source: NCBI BLink).</t>
  </si>
  <si>
    <t>gi|82879857|gb|ABB92565.1|</t>
  </si>
  <si>
    <t>peroxisomal import receptor PTS1 [Brassica napus]</t>
  </si>
  <si>
    <t>BnaA02g08770D</t>
  </si>
  <si>
    <t>chrA02:4344728-4344839</t>
  </si>
  <si>
    <t>BnaA02g08780D</t>
  </si>
  <si>
    <t>chrA02:4344926-4345105</t>
  </si>
  <si>
    <t>BnaA02g08790D</t>
  </si>
  <si>
    <t>chrA02:4345872-4347308</t>
  </si>
  <si>
    <t>AT5G56260.1</t>
  </si>
  <si>
    <t>Ribonuclease E inhibitor RraA/Dimethylmenaquinone methyltransferase; FUNCTIONS IN: ribonuclease inhibitor activity; INVOLVED IN: regulation of RNA metabolic process; LOCATED IN: cellular_component unknown; EXPRESSED IN: 23 plant structures; EXPRESSED DURING: 13 growth stages; CONTAINS InterPro DOMAIN/s: Ribonuclease E inhibitor RraA/Dimethylmenaquinone methyltransferase (InterPro:IPR005493), Ribonuclease E inhibitor RraA (InterPro:IPR010203); BEST Arabidopsis thaliana protein match is: Ribonuclease E inhibitor RraA/Dimethylmenaquinone methyltransferase (TAIR:AT5G16450.2); Has 1807 Blast hits to 1807 proteins in 277 species: Archae - 0; Bacteria - 0; Metazoa - 736; Fungi - 347; Plants - 385; Viruses - 0; Other Eukaryotes - 339 (source: NCBI BLink).</t>
  </si>
  <si>
    <t>gi|15241161|ref|NP_200437.1|</t>
  </si>
  <si>
    <t>ribonuclease E inhibitor RraA/Dimethylmenaquinone methyltransferase [Arabidopsis thaliana] &amp;gt;gi|17368897|sp|Q9FH13.1|RRAA3_ARATH RecName: Full=Regulator of ribonuclease-like protein 3 &amp;gt;gi|9758753|dbj|BAB09117.1| S-adenosylmethionine:2-demethylmenaquinone methyltransferase-like [Arabidopsis thaliana] &amp;gt;gi|38603850|gb|AAR24670.1| At5g56260 [Arabidopsis thaliana] &amp;gt;gi|38603934|gb|AAR24712.1| At5g56260 [Arabidopsis thaliana] &amp;gt;gi|332009359|gb|AED96742.1| ribonuclease E inhibitor RraA/Dimethylmenaquinone methyltransferase [Arabidopsis thaliana]</t>
  </si>
  <si>
    <t>BnaA02g08800D</t>
  </si>
  <si>
    <t>chrA02:4356131-4359281</t>
  </si>
  <si>
    <t>AT5G56250.1</t>
  </si>
  <si>
    <t>HAPLESS 8 (HAP8); LOCATED IN: chloroplast; EXPRESSED IN: 22 plant structures; EXPRESSED DURING: 13 growth stages; BEST Arabidopsis thaliana protein match is: unknown protein (TAIR:AT5G56240.1); Has 1807 Blast hits to 1807 proteins in 277 species: Archae - 0; Bacteria - 0; Metazoa - 736; Fungi - 347; Plants - 385; Viruses - 0; Other Eukaryotes - 339 (source: NCBI BLink).</t>
  </si>
  <si>
    <t>gi|15241159|ref|NP_200436.1|</t>
  </si>
  <si>
    <t>protein HAPLESS 8 [Arabidopsis thaliana] &amp;gt;gi|42573690|ref|NP_974941.1| protein HAPLESS 8 [Arabidopsis thaliana] &amp;gt;gi|9758752|dbj|BAB09116.1| unnamed protein product [Arabidopsis thaliana] &amp;gt;gi|18389250|gb|AAL67068.1| unknown protein [Arabidopsis thaliana] &amp;gt;gi|20465799|gb|AAM20388.1| unknown protein [Arabidopsis thaliana] &amp;gt;gi|332009357|gb|AED96740.1| protein hapless 8 [Arabidopsis thaliana] &amp;gt;gi|332009358|gb|AED96741.1| protein hapless 8 [Arabidopsis thaliana]</t>
  </si>
  <si>
    <t>BnaA02g08810D</t>
  </si>
  <si>
    <t>chrA02:4360411-4360699</t>
  </si>
  <si>
    <t>BnaA02g08820D</t>
  </si>
  <si>
    <t>chrA02:4403343-4406007</t>
  </si>
  <si>
    <t>AT5G56030.2</t>
  </si>
  <si>
    <t>heat shock protein 81-2 (HSP81-2); CONTAINS InterPro DOMAIN/s: Chaperone protein htpG (InterPro:IPR001404), Heat shock protein Hsp90, conserved site (InterPro:IPR019805), Heat shock protein Hsp90, C-terminal (InterPro:IPR020576), Heat shock protein Hsp90, N-terminal (InterPro:IPR020575), Ribosomal protein S5 domain 2-type fold (InterPro:IPR020568), ATPase-like, ATP-binding domain (InterPro:IPR003594); BEST Arabidopsis thaliana protein match is: HEAT SHOCK PROTEIN 81.4 (TAIR:AT5G56000.1).</t>
  </si>
  <si>
    <t>gi|566207923|ref|XP_006373573.1|</t>
  </si>
  <si>
    <t>HSP80 family protein [Populus trichocarpa] &amp;gt;gi|550320483|gb|ERP51370.1| HSP80 family protein [Populus trichocarpa]</t>
  </si>
  <si>
    <t>BnaA02g08830D</t>
  </si>
  <si>
    <t>chrA02:4407604-4407846</t>
  </si>
  <si>
    <t>AT5G55970.2</t>
  </si>
  <si>
    <t>RING/U-box superfamily protein; FUNCTIONS IN: zinc ion binding; LOCATED IN: chloroplast; EXPRESSED IN: 15 plant structures; EXPRESSED DURING: LP.06 six leaves visible, LP.04 four leaves visible, 4 anthesis, 4 leaf senescence stage, petal differentiation and expansion stage; CONTAINS InterPro DOMAIN/s: Zinc finger, RING-type (InterPro:IPR001841), Zinc finger, C3HC4 RING-type (InterPro:IPR018957); BEST Arabidopsis thaliana protein match is: RING/U-box superfamily protein (TAIR:AT4G26580.2); Has 30201 Blast hits to 17322 proteins in 780 species: Archae - 12; Bacteria - 1396; Metazoa - 17338; Fungi - 3422; Plants - 5037; Viruses - 0; Other Eukaryotes - 2996 (source: NCBI BLink).</t>
  </si>
  <si>
    <t>BnaA02g08840D</t>
  </si>
  <si>
    <t>chrA02:4408845-4411911</t>
  </si>
  <si>
    <t>AT5G55910.1</t>
  </si>
  <si>
    <t>D6 protein kinase (D6PK); CONTAINS InterPro DOMAIN/s: Protein kinase, catalytic domain (InterPro:IPR000719), Serine/threonine-protein kinase domain (InterPro:IPR002290), Serine/threonine-protein kinase-like domain (InterPro:IPR017442), Protein kinase-like domain (InterPro:IPR011009), Serine/threonine-protein kinase, active site (InterPro:IPR008271); BEST Arabidopsis thaliana protein match is: D6 protein kinase like 1 (TAIR:AT4G26610.1); Has 1807 Blast hits to 1807 proteins in 277 species: Archae - 0; Bacteria - 0; Metazoa - 736; Fungi - 347; Plants - 385; Viruses - 0; Other Eukaryotes - 339 (source: NCBI BLink).</t>
  </si>
  <si>
    <t>gi|15241076|ref|NP_200402.1|</t>
  </si>
  <si>
    <t>D6 protein kinase [Arabidopsis thaliana] &amp;gt;gi|9758211|dbj|BAB08656.1| serine/threonine-specific protein kinase ATPK64 [Arabidopsis thaliana] &amp;gt;gi|332009315|gb|AED96698.1| D6 protein kinase [Arabidopsis thaliana]</t>
  </si>
  <si>
    <t>BnaA02g08850D</t>
  </si>
  <si>
    <t>chrA02:4412856-4414578</t>
  </si>
  <si>
    <t>AT5G55850.3</t>
  </si>
  <si>
    <t>NOI; FUNCTIONS IN: molecular_function unknown; INVOLVED IN: response to nitrate; EXPRESSED IN: 24 plant structures; EXPRESSED DURING: 15 growth stages; CONTAINS InterPro DOMAIN/s: RPM1-interacting protein 4, defence response (InterPro:IPR008700); BEST Arabidopsis thaliana protein match is: RPM1-interacting protein 4 (RIN4) family protein (TAIR:AT2G04410.1).</t>
  </si>
  <si>
    <t>gi|2642215|gb|AAB86938.1|</t>
  </si>
  <si>
    <t>NOI protein [Arabidopsis thaliana] &amp;gt;gi|8843736|dbj|BAA97284.1| NOI protein, nitrate-induced [Arabidopsis thaliana] &amp;gt;gi|17529052|gb|AAL38736.1| putative NOI protein, nitrate-induced [Arabidopsis thaliana] &amp;gt;gi|20465673|gb|AAM20305.1| putative nitrate-induced NOI protein [Arabidopsis thaliana]</t>
  </si>
  <si>
    <t>BnaA02g08860D</t>
  </si>
  <si>
    <t>chrA02:4420549-4420993</t>
  </si>
  <si>
    <t>gi|297796455|ref|XP_002866112.1|</t>
  </si>
  <si>
    <t>predicted protein [Arabidopsis lyrata subsp. lyrata] &amp;gt;gi|297311947|gb|EFH42371.1| predicted protein [Arabidopsis lyrata subsp. lyrata]</t>
  </si>
  <si>
    <t>BnaA02g08870D</t>
  </si>
  <si>
    <t>chrA02:4421683-4423856</t>
  </si>
  <si>
    <t>AT5G55730.2</t>
  </si>
  <si>
    <t>FASCICLIN-like arabinogalactan 1 (FLA1); CONTAINS InterPro DOMAIN/s: FAS1 domain (InterPro:IPR000782); BEST Arabidopsis thaliana protein match is: FASCICLIN-like arabinogalactan 2 (TAIR:AT4G12730.1).</t>
  </si>
  <si>
    <t>gi|15240570|ref|NP_200384.1|</t>
  </si>
  <si>
    <t>fasciclin-like arabinogalactan protein 1 [Arabidopsis thaliana] &amp;gt;gi|334188434|ref|NP_001190550.1| fasciclin-like arabinogalactan protein 1 [Arabidopsis thaliana] &amp;gt;gi|38257763|sp|Q9FM65.1|FLA1_ARATH RecName: Full=Fasciclin-like arabinogalactan protein 1; Flags: Precursor &amp;gt;gi|13377776|gb|AAK20857.1|AF333970_1 fasciclin-like arabinogalactan-protein 1 [Arabidopsis thaliana] &amp;gt;gi|9758607|dbj|BAB09240.1| unnamed protein product [Arabidopsis thaliana] &amp;gt;gi|27311863|gb|AAO00897.1| putative protein [Arabidopsis thaliana] &amp;gt;gi|30725694|gb|AAP37869.1| At5g55730 [Arabidopsis thaliana] &amp;gt;gi|332009290|gb|AED96673.1| fasciclin-like arabinogalactan protein 1 [Arabidopsis thaliana] &amp;gt;gi|332009291|gb|AED96674.1| fasciclin-like arabinogalactan protein 1 [Arabidopsis thaliana]</t>
  </si>
  <si>
    <t>BnaA02g08880D</t>
  </si>
  <si>
    <t>chrA02:4424523-4426142</t>
  </si>
  <si>
    <t>AT5G55720.1</t>
  </si>
  <si>
    <t>Pectin lyase-like superfamily protein; FUNCTIONS IN: lyase activity, pectate lyase activity; INVOLVED IN: biological_process unknown; LOCATED IN: endomembrane system; EXPRESSED IN: 13 plant structures; EXPRESSED DURING: 6 growth stages; CONTAINS InterPro DOMAIN/s: Pectin lyase fold/virulence factor (InterPro:IPR011050), AmbAllergen (InterPro:IPR018082), Pectate lyase/Amb allergen (InterPro:IPR002022), Pectin lyase fold (InterPro:IPR012334); BEST Arabidopsis thaliana protein match is: Pectin lyase-like superfamily protein (TAIR:AT4G13710.1); Has 1807 Blast hits to 1807 proteins in 277 species: Archae - 0; Bacteria - 0; Metazoa - 736; Fungi - 347; Plants - 385; Viruses - 0; Other Eukaryotes - 339 (source: NCBI BLink).</t>
  </si>
  <si>
    <t>gi|297793047|ref|XP_002864408.1|</t>
  </si>
  <si>
    <t>pectate lyase family protein [Arabidopsis lyrata subsp. lyrata] &amp;gt;gi|297310243|gb|EFH40667.1| pectate lyase family protein [Arabidopsis lyrata subsp. lyrata]</t>
  </si>
  <si>
    <t>BnaA02g08890D</t>
  </si>
  <si>
    <t>chrA02:4428698-4429483</t>
  </si>
  <si>
    <t>AT5G55710.1</t>
  </si>
  <si>
    <t>FUNCTIONS IN: molecular_function unknown; INVOLVED IN: biological_process unknown; LOCATED IN: chloroplast thylakoid membrane, chloroplast; EXPRESSED IN: 23 plant structures; EXPRESSED DURING: 14 growth stages; BEST Arabidopsis thaliana protein match is: Uncharacterised conserved protein ycf60 (TAIR:AT2G47840.1); Has 1807 Blast hits to 1807 proteins in 277 species: Archae - 0; Bacteria - 0; Metazoa - 736; Fungi - 347; Plants - 385; Viruses - 0; Other Eukaryotes - 339 (source: NCBI BLink).</t>
  </si>
  <si>
    <t>gi|15240567|ref|NP_200382.1|</t>
  </si>
  <si>
    <t>uncharacterized protein [Arabidopsis thaliana] &amp;gt;gi|75171614|sp|Q9FM67.1|TI205_ARATH RecName: Full=Protein TIC 20-v, chloroplastic; AltName: Full=Translocon at the inner envelope membrane of chloroplasts 20-V; Short=AtTIC20-v; Flags: Precursor &amp;gt;gi|9758605|dbj|BAB09238.1| unnamed protein product [Arabidopsis thaliana] &amp;gt;gi|25082851|gb|AAN72007.1| putative protein [Arabidopsis thaliana] &amp;gt;gi|30023660|gb|AAP13363.1| At5g55710 [Arabidopsis thaliana] &amp;gt;gi|332009288|gb|AED96671.1| uncharacterized protein AT5G55710 [Arabidopsis thaliana]</t>
  </si>
  <si>
    <t>BnaA02g08900D</t>
  </si>
  <si>
    <t>chrA02:4429616-4432153</t>
  </si>
  <si>
    <t>AT5G55700.1</t>
  </si>
  <si>
    <t>beta-amylase 4 (BAM4); CONTAINS InterPro DOMAIN/s: Glycoside hydrolase, family 14 (InterPro:IPR001554), Glycoside hydrolase, catalytic core (InterPro:IPR017853), Glycoside hydrolase, family 14B, plant (InterPro:IPR001371), Glycoside hydrolase, subgroup, catalytic core (InterPro:IPR013781); BEST Arabidopsis thaliana protein match is: chloroplast beta-amylase (TAIR:AT4G17090.1); Has 805 Blast hits to 802 proteins in 156 species: Archae - 0; Bacteria - 86; Metazoa - 0; Fungi - 0; Plants - 654; Viruses - 0; Other Eukaryotes - 65 (source: NCBI BLink).</t>
  </si>
  <si>
    <t>gi|79537398|ref|NP_568829.2|</t>
  </si>
  <si>
    <t>inactive beta-amylase 4 [Arabidopsis thaliana] &amp;gt;gi|75334054|sp|Q9FM68.1|BAM4_ARATH RecName: Full=Inactive beta-amylase 4, chloroplastic; AltName: Full=Inactive beta-amylase 6; Flags: Precursor &amp;gt;gi|9758604|dbj|BAB09237.1| beta-amylase [Arabidopsis thaliana] &amp;gt;gi|332009286|gb|AED96669.1| inactive beta-amylase 4 [Arabidopsis thaliana]</t>
  </si>
  <si>
    <t>BnaA02g08910D</t>
  </si>
  <si>
    <t>chrA02:4434869-4435286</t>
  </si>
  <si>
    <t>AT5G55680.1</t>
  </si>
  <si>
    <t>glycine-rich protein; Has 1807 Blast hits to 1807 proteins in 277 species: Archae - 0; Bacteria - 0; Metazoa - 736; Fungi - 347; Plants - 385; Viruses - 0; Other Eukaryotes - 339 (source: NCBI BLink).</t>
  </si>
  <si>
    <t>gi|15240561|ref|NP_200379.1|</t>
  </si>
  <si>
    <t>glycine-rich protein [Arabidopsis thaliana] &amp;gt;gi|9758602|dbj|BAB09235.1| unnamed protein product [Arabidopsis thaliana] &amp;gt;gi|67633886|gb|AAY78867.1| glycine-rich protein [Arabidopsis thaliana] &amp;gt;gi|332009284|gb|AED96667.1| glycine-rich protein [Arabidopsis thaliana]</t>
  </si>
  <si>
    <t>BnaA02g08920D</t>
  </si>
  <si>
    <t>chrA02:4435362-4435594</t>
  </si>
  <si>
    <t>BnaA02g08930D</t>
  </si>
  <si>
    <t>chrA02:4437706-4439724</t>
  </si>
  <si>
    <t>AT5G55670.2</t>
  </si>
  <si>
    <t>RNA-binding (RRM/RBD/RNP motifs) family protein; FUNCTIONS IN: RNA binding, nucleotide binding, nucleic acid binding; INVOLVED IN: biological_process unknown; LOCATED IN: cellular_component unknown; EXPRESSED IN: 23 plant structures; EXPRESSED DURING: 14 growth stages; CONTAINS InterPro DOMAIN/s: RNA recognition motif, glycine rich protein (InterPro:IPR015465), RNA recognition motif, RNP-1 (InterPro:IPR000504), Nucleotide-binding, alpha-beta plait (InterPro:IPR012677); BEST Arabidopsis thaliana protein match is: RNA-binding (RRM/RBD/RNP motifs) family protein (TAIR:AT1G13190.1).</t>
  </si>
  <si>
    <t>gi|15240556|ref|NP_200378.1|</t>
  </si>
  <si>
    <t>RNA recognition motif-containing protein [Arabidopsis thaliana] &amp;gt;gi|9758601|dbj|BAB09234.1| unnamed protein product [Arabidopsis thaliana] &amp;gt;gi|332009282|gb|AED96665.1| RNA recognition motif-containing protein [Arabidopsis thaliana]</t>
  </si>
  <si>
    <t>BnaA02g08940D</t>
  </si>
  <si>
    <t>chrA02:4439935-4445294</t>
  </si>
  <si>
    <t>AT5G55660.1</t>
  </si>
  <si>
    <t>DEK domain-containing chromatin associated protein; CONTAINS InterPro DOMAIN/s: DEK, C-terminal (InterPro:IPR014876); BEST Arabidopsis thaliana protein match is: DEK domain-containing chromatin associated protein (TAIR:AT4G26630.2); Has 1807 Blast hits to 1807 proteins in 277 species: Archae - 0; Bacteria - 0; Metazoa - 736; Fungi - 347; Plants - 385; Viruses - 0; Other Eukaryotes - 339 (source: NCBI BLink).</t>
  </si>
  <si>
    <t>gi|15240555|ref|NP_200377.1|</t>
  </si>
  <si>
    <t>DEK domain-containing chromatin associated protein [Arabidopsis thaliana] &amp;gt;gi|332009281|gb|AED96664.1| DEK domain-containing chromatin associated protein [Arabidopsis thaliana]</t>
  </si>
  <si>
    <t>BnaA02g08950D</t>
  </si>
  <si>
    <t>chrA02:4449850-4451835</t>
  </si>
  <si>
    <t>AT5G55610.1</t>
  </si>
  <si>
    <t>unknown protein; LOCATED IN: mitochondrion, chloroplast, plastid, membrane; EXPRESSED IN: 25 plant structures; EXPRESSED DURING: 13 growth stages; Has 1807 Blast hits to 1807 proteins in 277 species: Archae - 0; Bacteria - 0; Metazoa - 736; Fungi - 347; Plants - 385; Viruses - 0; Other Eukaryotes - 339 (source: NCBI BLink).</t>
  </si>
  <si>
    <t>gi|15240548|ref|NP_200372.1|</t>
  </si>
  <si>
    <t>uncharacterized protein [Arabidopsis thaliana] &amp;gt;gi|9758595|dbj|BAB09228.1| unnamed protein product [Arabidopsis thaliana] &amp;gt;gi|27754360|gb|AAO22629.1| unknown protein [Arabidopsis thaliana] &amp;gt;gi|28393905|gb|AAO42360.1| unknown protein [Arabidopsis thaliana] &amp;gt;gi|332009275|gb|AED96658.1| uncharacterized protein AT5G55610 [Arabidopsis thaliana]</t>
  </si>
  <si>
    <t>BnaA02g08960D</t>
  </si>
  <si>
    <t>chrA02:4455478-4457450</t>
  </si>
  <si>
    <t>AT5G55590.1</t>
  </si>
  <si>
    <t>QUARTET 1 (QRT1); FUNCTIONS IN: pectinesterase activity; INVOLVED IN: pectin catabolic process; LOCATED IN: endomembrane system, cell wall, plant-type cell wall; EXPRESSED IN: 8 plant structures; EXPRESSED DURING: 5 post anthesis, sepals enclosing floral bud, petal differentiation and expansion stage, fruit development stages; CONTAINS InterPro DOMAIN/s: Pectin lyase fold/virulence factor (InterPro:IPR011050), Pectinesterase, catalytic (InterPro:IPR000070), Pectin lyase fold (InterPro:IPR012334); BEST Arabidopsis thaliana protein match is: Pectin lyase-like superfamily protein (TAIR:AT5G47500.1); Has 1807 Blast hits to 1807 proteins in 277 species: Archae - 0; Bacteria - 0; Metazoa - 736; Fungi - 347; Plants - 385; Viruses - 0; Other Eukaryotes - 339 (source: NCBI BLink).</t>
  </si>
  <si>
    <t>gi|15240544|ref|NP_200370.1|</t>
  </si>
  <si>
    <t>pectinesterase QRT1 [Arabidopsis thaliana] &amp;gt;gi|75171621|sp|Q9FM79.1|PME62_ARATH RecName: Full=Pectinesterase QRT1; Short=AtQRT1; Short=PE QRT1; AltName: Full=Pectin methylesterase 62; Short=AtPME62; AltName: Full=Pectin methylesterase QRT1; AltName: Full=Protein QUARTET 1; Flags: Precursor &amp;gt;gi|9758593|dbj|BAB09226.1| unnamed protein product [Arabidopsis thaliana] &amp;gt;gi|115490609|gb|ABI97858.1| quartet1 [Arabidopsis thaliana] &amp;gt;gi|332009270|gb|AED96653.1| pectinesterase QRT1 [Arabidopsis thaliana]</t>
  </si>
  <si>
    <t>BnaA02g08970D</t>
  </si>
  <si>
    <t>chrA02:4459151-4460761</t>
  </si>
  <si>
    <t>AT1G60700.1</t>
  </si>
  <si>
    <t>SMAD/FHA domain-containing protein ; CONTAINS InterPro DOMAIN/s: SMAD/FHA domain (InterPro:IPR008984), Forkhead-associated (FHA) domain (InterPro:IPR000253); BEST Arabidopsis thaliana protein match is: Forkhead-associated (FHA) domain-containing protein  (TAIR:AT3G54350.3); Has 241 Blast hits to 241 proteins in 78 species: Archae - 0; Bacteria - 0; Metazoa - 148; Fungi - 2; Plants - 57; Viruses - 0; Other Eukaryotes - 34 (source: NCBI BLink).</t>
  </si>
  <si>
    <t>gi|297837433|ref|XP_002886598.1|</t>
  </si>
  <si>
    <t>forkhead-associated domain-containing protein [Arabidopsis lyrata subsp. lyrata] &amp;gt;gi|297332439|gb|EFH62857.1| forkhead-associated domain-containing protein [Arabidopsis lyrata subsp. lyrata]</t>
  </si>
  <si>
    <t>BnaA02g08980D</t>
  </si>
  <si>
    <t>chrA02:4461323-4462568</t>
  </si>
  <si>
    <t>AT5G66330.1</t>
  </si>
  <si>
    <t>Leucine-rich repeat (LRR) family protein; INVOLVED IN: signal transduction; LOCATED IN: endomembrane system; EXPRESSED IN: 15 plant structures; EXPRESSED DURING: 8 growth stages; CONTAINS InterPro DOMAIN/s: Leucine-rich repeat-containing N-terminal domain, type 2 (InterPro:IPR013210), Leucine-rich repeat (InterPro:IPR001611); BEST Arabidopsis thaliana protein match is: Leucine-rich repeat (LRR) family protein (TAIR:AT2G15320.1); Has 1807 Blast hits to 1807 proteins in 277 species: Archae - 0; Bacteria - 0; Metazoa - 736; Fungi - 347; Plants - 385; Viruses - 0; Other Eukaryotes - 339 (source: NCBI BLink).</t>
  </si>
  <si>
    <t>gi|15239346|ref|NP_201434.1|</t>
  </si>
  <si>
    <t>leucine-rich repeat-containing protein [Arabidopsis thaliana] &amp;gt;gi|10177427|dbj|BAB10712.1| unnamed protein product [Arabidopsis thaliana] &amp;gt;gi|17529198|gb|AAL38825.1| unknown protein [Arabidopsis thaliana] &amp;gt;gi|21436283|gb|AAM51280.1| unknown protein [Arabidopsis thaliana] &amp;gt;gi|332010817|gb|AED98200.1| leucine-rich repeat-containing protein [Arabidopsis thaliana]</t>
  </si>
  <si>
    <t>BnaA02g08990D</t>
  </si>
  <si>
    <t>chrA02:4476744-4478417</t>
  </si>
  <si>
    <t>AT5G55560.1</t>
  </si>
  <si>
    <t>Protein kinase superfamily protein; FUNCTIONS IN: protein kinase activity, kinase activity, ATP binding; INVOLVED IN: protein amino acid phosphorylation; LOCATED IN: cellular_component unknown; EXPRESSED IN: 15 plant structures; EXPRESSED DURING: 8 growth stages; CONTAINS InterPro DOMAIN/s: Protein kinase, catalytic domain (InterPro:IPR000719), Serine/threonine-protein kinase-like domain (InterPro:IPR017442), Protein kinase-like domain (InterPro:IPR011009); BEST Arabidopsis thaliana protein match is: with no lysine (K) kinase 3 (TAIR:AT3G48260.1); Has 100897 Blast hits to 100061 proteins in 3189 species: Archae - 71; Bacteria - 9572; Metazoa - 37309; Fungi - 9559; Plants - 27616; Viruses - 356; Other Eukaryotes - 16414 (source: NCBI BLink).</t>
  </si>
  <si>
    <t>gi|430218299|gb|AGA37221.1|</t>
  </si>
  <si>
    <t>mitogen-activated protein kinase kinase kinase ZIK8.1 [Brassica napus]</t>
  </si>
  <si>
    <t>BnaA02g09000D</t>
  </si>
  <si>
    <t>chrA02:4479165-4482554</t>
  </si>
  <si>
    <t>AT5G55520.2</t>
  </si>
  <si>
    <t>CONTAINS InterPro DOMAIN/s: Kinesin-related protein (InterPro:IPR010544); BEST Arabidopsis thaliana protein match is: unknown protein (TAIR:AT4G26660.1); Has 31032 Blast hits to 19733 proteins in 1535 species: Archae - 330; Bacteria - 3150; Metazoa - 16413; Fungi - 2511; Plants - 1475; Viruses - 48; Other Eukaryotes - 7105 (source: NCBI BLink).</t>
  </si>
  <si>
    <t>gi|79537396|ref|NP_200363.2|</t>
  </si>
  <si>
    <t>uncharacterized protein [Arabidopsis thaliana] &amp;gt;gi|332009256|gb|AED96639.1| uncharacterized protein AT5G55520 [Arabidopsis thaliana]</t>
  </si>
  <si>
    <t>BnaA02g09010D</t>
  </si>
  <si>
    <t>chrA02:4483786-4484885</t>
  </si>
  <si>
    <t>AT5G66370.1</t>
  </si>
  <si>
    <t>unknown protein; BEST Arabidopsis thaliana protein match is: unknown protein (TAIR:AT3G51020.1); Has 1807 Blast hits to 1807 proteins in 277 species: Archae - 0; Bacteria - 0; Metazoa - 736; Fungi - 347; Plants - 385; Viruses - 0; Other Eukaryotes - 339 (source: NCBI BLink).</t>
  </si>
  <si>
    <t>gi|568881920|ref|XP_006493797.1|</t>
  </si>
  <si>
    <t>PREDICTED: uncharacterized protein LOC102614030 [Citrus sinensis]</t>
  </si>
  <si>
    <t>BnaA02g09020D</t>
  </si>
  <si>
    <t>chrA02:4488027-4488678</t>
  </si>
  <si>
    <t>AT5G55450.1</t>
  </si>
  <si>
    <t>Bifunctional inhibitor/lipid-transfer protein/seed storage 2S albumin superfamily protein; FUNCTIONS IN: lipid binding; INVOLVED IN: response to other organism, lipid transport; LOCATED IN: endomembrane system; EXPRESSED IN: 15 plant structures; EXPRESSED DURING: 13 growth stages; CONTAINS InterPro DOMAIN/s: Bifunctional inhibitor/plant lipid transfer protein/seed storage (InterPro:IPR016140), Plant lipid transfer protein/seed storage/trypsin-alpha amylase inhibitor (InterPro:IPR003612); BEST Arabidopsis thaliana protein match is: Bifunctional inhibitor/lipid-transfer protein/seed storage 2S albumin superfamily protein (TAIR:AT5G55410.2); Has 30201 Blast hits to 17322 proteins in 780 species: Archae - 12; Bacteria - 1396; Metazoa - 17338; Fungi - 3422; Plants - 5037; Viruses - 0; Other Eukaryotes - 2996 (source: NCBI BLink).</t>
  </si>
  <si>
    <t>gi|297793017|ref|XP_002864393.1|</t>
  </si>
  <si>
    <t>protease inhibitor/seed storage/lipid transfer protein family protein [Arabidopsis lyrata subsp. lyrata] &amp;gt;gi|297310228|gb|EFH40652.1| protease inhibitor/seed storage/lipid transfer protein family protein [Arabidopsis lyrata subsp. lyrata]</t>
  </si>
  <si>
    <t>BnaA02g09030D</t>
  </si>
  <si>
    <t>chrA02:4490853-4491943</t>
  </si>
  <si>
    <t>BnaA02g09040D</t>
  </si>
  <si>
    <t>chrA02:4494817-4495165</t>
  </si>
  <si>
    <t>BnaA02g09050D</t>
  </si>
  <si>
    <t>chrA02:4498774-4499488</t>
  </si>
  <si>
    <t>AT5G55410.1</t>
  </si>
  <si>
    <t>Bifunctional inhibitor/lipid-transfer protein/seed storage 2S albumin superfamily protein; FUNCTIONS IN: lipid binding; INVOLVED IN: lipid transport; LOCATED IN: endomembrane system; CONTAINS InterPro DOMAIN/s: Bifunctional inhibitor/plant lipid transfer protein/seed storage (InterPro:IPR016140), Plant lipid transfer protein/seed storage/trypsin-alpha amylase inhibitor (InterPro:IPR003612); BEST Arabidopsis thaliana protein match is: Bifunctional inhibitor/lipid-transfer protein/seed storage 2S albumin superfamily protein (TAIR:AT5G55450.1); Has 119 Blast hits to 119 proteins in 20 species: Archae - 0; Bacteria - 0; Metazoa - 0; Fungi - 0; Plants - 119; Viruses - 0; Other Eukaryotes - 0 (source: NCBI BLink).</t>
  </si>
  <si>
    <t>gi|297793011|ref|XP_002864390.1|</t>
  </si>
  <si>
    <t>protease inhibitor/seed storage/lipid transfer protein family protein [Arabidopsis lyrata subsp. lyrata] &amp;gt;gi|297310225|gb|EFH40649.1| protease inhibitor/seed storage/lipid transfer protein family protein [Arabidopsis lyrata subsp. lyrata]</t>
  </si>
  <si>
    <t>BnaA02g09060D</t>
  </si>
  <si>
    <t>chrA02:4500499-4508338</t>
  </si>
  <si>
    <t>AT5G55390.2</t>
  </si>
  <si>
    <t>ENHANCED DOWNY MILDEW 2 (EDM2); CONTAINS InterPro DOMAIN/s: Zinc finger, PHD-type (InterPro:IPR001965), Zinc finger, FYVE/PHD-type (InterPro:IPR011011); BEST Arabidopsis thaliana protein match is: EDM2-like protein1 (TAIR:AT5G48090.1).</t>
  </si>
  <si>
    <t>gi|145359280|ref|NP_200350.2|</t>
  </si>
  <si>
    <t>enhanced downy mildew 2 [Arabidopsis thaliana] &amp;gt;gi|334188424|ref|NP_001190545.1| enhanced downy mildew 2 [Arabidopsis thaliana] &amp;gt;gi|332009240|gb|AED96623.1| enhanced downy mildew 2 [Arabidopsis thaliana] &amp;gt;gi|332009241|gb|AED96624.1| enhanced downy mildew 2 [Arabidopsis thaliana] &amp;gt;gi|530539809|gb|AGT37273.1| EDM2 [Arabidopsis thaliana]</t>
  </si>
  <si>
    <t>BnaA02g09070D</t>
  </si>
  <si>
    <t>chrA02:4508550-4509582</t>
  </si>
  <si>
    <t>AT5G55370.1</t>
  </si>
  <si>
    <t>MBOAT (membrane bound O-acyl transferase) family protein; CONTAINS InterPro DOMAIN/s: Wax synthase (InterPro:IPR017088); BEST Arabidopsis thaliana protein match is: MBOAT (membrane bound O-acyl transferase) family protein (TAIR:AT5G55380.1); Has 1807 Blast hits to 1807 proteins in 277 species: Archae - 0; Bacteria - 0; Metazoa - 736; Fungi - 347; Plants - 385; Viruses - 0; Other Eukaryotes - 339 (source: NCBI BLink).</t>
  </si>
  <si>
    <t>gi|15240499|ref|NP_200348.1|</t>
  </si>
  <si>
    <t>putative long-chain-alcohol O-fatty-acyltransferase 2 [Arabidopsis thaliana] &amp;gt;gi|75170973|sp|Q9FJ73.1|WAXS2_ARATH RecName: Full=Probable long-chain-alcohol O-fatty-acyltransferase 2; AltName: Full=Wax synthase 2 &amp;gt;gi|9758169|dbj|BAB08554.1| wax synthase-like protein [Arabidopsis thaliana] &amp;gt;gi|332009238|gb|AED96621.1| putative long-chain-alcohol O-fatty-acyltransferase 2 [Arabidopsis thaliana]</t>
  </si>
  <si>
    <t>BnaA02g09080D</t>
  </si>
  <si>
    <t>chrA02:4510678-4511530</t>
  </si>
  <si>
    <t>AT5G55350.1</t>
  </si>
  <si>
    <t>MBOAT (membrane bound O-acyl transferase) family protein; CONTAINS InterPro DOMAIN/s: Wax synthase (InterPro:IPR017088); BEST Arabidopsis thaliana protein match is: MBOAT (membrane bound O-acyl transferase) family protein (TAIR:AT5G55360.1); Has 1807 Blast hits to 1807 proteins in 277 species: Archae - 0; Bacteria - 0; Metazoa - 736; Fungi - 347; Plants - 385; Viruses - 0; Other Eukaryotes - 339 (source: NCBI BLink).</t>
  </si>
  <si>
    <t>gi|15240497|ref|NP_200346.1|</t>
  </si>
  <si>
    <t>putative long-chain-alcohol O-fatty-acyltransferase 4 [Arabidopsis thaliana] &amp;gt;gi|75333943|sp|Q9FJ75.1|WAXS4_ARATH RecName: Full=Probable long-chain-alcohol O-fatty-acyltransferase 4; AltName: Full=Wax synthase 4 &amp;gt;gi|9758167|dbj|BAB08552.1| wax synthase-like protein [Arabidopsis thaliana] &amp;gt;gi|67633884|gb|AAY78866.1| membrane bound O-acyl transferase family protein [Arabidopsis thaliana] &amp;gt;gi|332009236|gb|AED96619.1| putative long-chain-alcohol O-fatty-acyltransferase 4 [Arabidopsis thaliana]</t>
  </si>
  <si>
    <t>BnaA02g09090D</t>
  </si>
  <si>
    <t>chrA02:4512352-4512753</t>
  </si>
  <si>
    <t>AT5G55360.1</t>
  </si>
  <si>
    <t>MBOAT (membrane bound O-acyl transferase) family protein; CONTAINS InterPro DOMAIN/s: Wax synthase (InterPro:IPR017088); BEST Arabidopsis thaliana protein match is: MBOAT (membrane bound O-acyl transferase) family protein (TAIR:AT5G55350.1); Has 1807 Blast hits to 1807 proteins in 277 species: Archae - 0; Bacteria - 0; Metazoa - 736; Fungi - 347; Plants - 385; Viruses - 0; Other Eukaryotes - 339 (source: NCBI BLink).</t>
  </si>
  <si>
    <t>gi|15240498|ref|NP_200347.1|</t>
  </si>
  <si>
    <t>putative long-chain-alcohol O-fatty-acyltransferase 3 [Arabidopsis thaliana] &amp;gt;gi|75170974|sp|Q9FJ74.1|WAXS3_ARATH RecName: Full=Probable long-chain-alcohol O-fatty-acyltransferase 3; AltName: Full=Wax synthase 3 &amp;gt;gi|9758168|dbj|BAB08553.1| wax synthase-like protein [Arabidopsis thaliana] &amp;gt;gi|332009237|gb|AED96620.1| MBOAT (membrane bound O-acyl transferase) family protein [Arabidopsis thaliana]</t>
  </si>
  <si>
    <t>BnaA02g09100D</t>
  </si>
  <si>
    <t>chrA02:4512832-4513366</t>
  </si>
  <si>
    <t>BnaA02g09110D</t>
  </si>
  <si>
    <t>chrA02:4514754-4515771</t>
  </si>
  <si>
    <t>BnaA02g09120D</t>
  </si>
  <si>
    <t>chrA02:4516696-4518910</t>
  </si>
  <si>
    <t>AT3G15820.1</t>
  </si>
  <si>
    <t>REDUCED OLEATE DESATURATION 1 (ROD1); BEST Arabidopsis thaliana protein match is: phosphatidic acid phosphatase-related / PAP2-related (TAIR:AT3G15830.1); Has 58 Blast hits to 58 proteins in 17 species: Archae - 0; Bacteria - 2; Metazoa - 0; Fungi - 0; Plants - 38; Viruses - 0; Other Eukaryotes - 18 (source: NCBI BLink).</t>
  </si>
  <si>
    <t>gi|13926235|gb|AAK49592.1|AF372876_1</t>
  </si>
  <si>
    <t>AT3g15820/MSJ11_22 [Arabidopsis thaliana] &amp;gt;gi|28416535|gb|AAO42798.1| At3g15820/MSJ11_22 [Arabidopsis thaliana]</t>
  </si>
  <si>
    <t>BnaA02g09130D</t>
  </si>
  <si>
    <t>chrA02:4520995-4525686</t>
  </si>
  <si>
    <t>AT5G55310.1</t>
  </si>
  <si>
    <t>DNA topoisomerase 1 beta (TOP1BETA); FUNCTIONS IN: DNA topoisomerase type I activity; INVOLVED IN: DNA topological change; LOCATED IN: membrane; EXPRESSED IN: 26 plant structures; EXPRESSED DURING: 15 growth stages; CONTAINS InterPro DOMAIN/s: DNA topoisomerase I, DNA binding, mixed alpha/beta motif, eukaryotic-type (InterPro:IPR013030), DNA topoisomerase I, DNA binding, eukaryotic-type (InterPro:IPR008336), DNA topoisomerase I, C-terminal (InterPro:IPR001631), DNA topoisomerase I, active site (InterPro:IPR018521), DNA topoisomerase I, catalytic core, alpha/beta subdomain, eukaryotic-type (InterPro:IPR014727), DNA topoisomerase I, catalytic core, eukaryotic-type (InterPro:IPR013500), DNA topoisomerase I, catalytic core, alpha-helical subdomain, eukaryotic-type (InterPro:IPR014711), DNA topoisomerase I, C-terminal, eukaryotic-type (InterPro:IPR013499), DNA breaking-rejoining enzyme, catalytic core (InterPro:IPR011010); BEST Arabidopsis thaliana protein match is: DNA topoisomerase I alpha (TAIR:AT5G55300.1); Has 1807 Blast hits to 1807 proteins in 277 species: Archae - 0; Bacteria - 0; Metazoa - 736; Fungi - 347; Plants - 385; Viruses - 0; Other Eukaryotes - 339 (source: NCBI BLink).</t>
  </si>
  <si>
    <t>gi|297796405|ref|XP_002866087.1|</t>
  </si>
  <si>
    <t>TOP1alpha [Arabidopsis lyrata subsp. lyrata] &amp;gt;gi|297311922|gb|EFH42346.1| TOP1alpha [Arabidopsis lyrata subsp. lyrata]</t>
  </si>
  <si>
    <t>BnaA02g09140D</t>
  </si>
  <si>
    <t>chrA02:4525772-4530289</t>
  </si>
  <si>
    <t>AT5G55300.1</t>
  </si>
  <si>
    <t>DNA topoisomerase I alpha (TOP1ALPHA); FUNCTIONS IN: protein binding, DNA topoisomerase type I activity; INVOLVED IN: in 12 processes; LOCATED IN: chromosome; EXPRESSED IN: 30 plant structures; EXPRESSED DURING: 15 growth stages; CONTAINS InterPro DOMAIN/s: DNA topoisomerase I, DNA binding, mixed alpha/beta motif, eukaryotic-type (InterPro:IPR013030), DNA topoisomerase I, DNA binding, eukaryotic-type (InterPro:IPR008336), DNA topoisomerase I, C-terminal (InterPro:IPR001631), DNA topoisomerase I, active site (InterPro:IPR018521), DNA topoisomerase I, catalytic core, alpha/beta subdomain, eukaryotic-type (InterPro:IPR014727), DNA topoisomerase I, catalytic core, eukaryotic-type (InterPro:IPR013500), DNA topoisomerase I, catalytic core, alpha-helical subdomain, eukaryotic-type (InterPro:IPR014711), DNA topoisomerase I, C-terminal, eukaryotic-type (InterPro:IPR013499), DNA breaking-rejoining enzyme, catalytic core (InterPro:IPR011010); BEST Arabidopsis thaliana protein match is: DNA topoisomerase 1 beta (TAIR:AT5G55310.1); Has 1807 Blast hits to 1807 proteins in 277 species: Archae - 0; Bacteria - 0; Metazoa - 736; Fungi - 347; Plants - 385; Viruses - 0; Other Eukaryotes - 339 (source: NCBI BLink).</t>
  </si>
  <si>
    <t>gi|297796403|ref|XP_002866086.1|</t>
  </si>
  <si>
    <t>TOP1BETA [Arabidopsis lyrata subsp. lyrata] &amp;gt;gi|297311921|gb|EFH42345.1| TOP1BETA [Arabidopsis lyrata subsp. lyrata]</t>
  </si>
  <si>
    <t>BnaA02g09150D</t>
  </si>
  <si>
    <t>chrA02:4530552-4531856</t>
  </si>
  <si>
    <t>AT5G55290.2</t>
  </si>
  <si>
    <t>ATPase, V0 complex, subunit E; FUNCTIONS IN: hydrogen ion transmembrane transporter activity; INVOLVED IN: ATP hydrolysis coupled proton transport; EXPRESSED IN: 24 plant structures; EXPRESSED DURING: 15 growth stages; CONTAINS InterPro DOMAIN/s: ATPase, V0 complex, subunit E (InterPro:IPR008389); BEST Arabidopsis thaliana protein match is: ATPase, V0 complex, subunit E (TAIR:AT4G26710.2); Has 270 Blast hits to 270 proteins in 94 species: Archae - 0; Bacteria - 0; Metazoa - 171; Fungi - 14; Plants - 67; Viruses - 0; Other Eukaryotes - 18 (source: NCBI BLink).</t>
  </si>
  <si>
    <t>gi|297796401|ref|XP_002866085.1|</t>
  </si>
  <si>
    <t>ATP synthase subunit H family protein [Arabidopsis lyrata subsp. lyrata] &amp;gt;gi|297311920|gb|EFH42344.1| ATP synthase subunit H family protein [Arabidopsis lyrata subsp. lyrata]</t>
  </si>
  <si>
    <t>BnaA02g09160D</t>
  </si>
  <si>
    <t>chrA02:4531945-4533879</t>
  </si>
  <si>
    <t>AT5G55280.1</t>
  </si>
  <si>
    <t>homolog of bacterial cytokinesis Z-ring protein FTSZ 1-1 (FTSZ1-1); FUNCTIONS IN: protein binding, structural molecule activity; INVOLVED IN: chloroplast fission, plastid fission; LOCATED IN: chloroplast stroma, chloroplast; EXPRESSED IN: 23 plant structures; EXPRESSED DURING: 13 growth stages; CONTAINS InterPro DOMAIN/s: Cell division protein FtsZ, N-terminal (InterPro:IPR000158), Tubulin, conserved site (InterPro:IPR017975), Cell division protein FtsZ, conserved site (InterPro:IPR020805), Tubulin/FtsZ, GTPase domain (InterPro:IPR003008), Tubulin/FtsZ, N-terminal (InterPro:IPR019746), Tubulin/FtsZ, C-terminal (InterPro:IPR008280), Tubulin/FtsZ, 2-layer sandwich domain (InterPro:IPR018316); BEST Arabidopsis thaliana protein match is: Tubulin/FtsZ family protein (TAIR:AT3G52750.1); Has 1807 Blast hits to 1807 proteins in 277 species: Archae - 0; Bacteria - 0; Metazoa - 736; Fungi - 347; Plants - 385; Viruses - 0; Other Eukaryotes - 339 (source: NCBI BLink).</t>
  </si>
  <si>
    <t>gi|196123664|gb|ACG70179.1|</t>
  </si>
  <si>
    <t>chloroplast FtsZ1-1 [Brassica oleracea var. botrytis]</t>
  </si>
  <si>
    <t>BnaA02g09170D</t>
  </si>
  <si>
    <t>chrA02:4534682-4537870</t>
  </si>
  <si>
    <t>AT5G55230.1</t>
  </si>
  <si>
    <t>microtubule-associated proteins 65-1 (MAP65-1); FUNCTIONS IN: microtubule binding; INVOLVED IN: in 6 processes; LOCATED IN: in 7 components; EXPRESSED IN: 23 plant structures; EXPRESSED DURING: 13 growth stages; CONTAINS InterPro DOMAIN/s: Microtubule-associated protein, MAP65/ASE1-type (InterPro:IPR007145); BEST Arabidopsis thaliana protein match is: microtubule-associated protein 65-2 (TAIR:AT4G26760.1); Has 1807 Blast hits to 1807 proteins in 277 species: Archae - 0; Bacteria - 0; Metazoa - 736; Fungi - 347; Plants - 385; Viruses - 0; Other Eukaryotes - 339 (source: NCBI BLink).</t>
  </si>
  <si>
    <t>gi|297793001|ref|XP_002864385.1|</t>
  </si>
  <si>
    <t>atmap65-1 [Arabidopsis lyrata subsp. lyrata] &amp;gt;gi|297310220|gb|EFH40644.1| atmap65-1 [Arabidopsis lyrata subsp. lyrata]</t>
  </si>
  <si>
    <t>BnaA02g09180D</t>
  </si>
  <si>
    <t>chrA02:4539478-4542289</t>
  </si>
  <si>
    <t>AT5G55220.1</t>
  </si>
  <si>
    <t>trigger factor type chaperone family protein; FUNCTIONS IN: peptidyl-prolyl cis-trans isomerase activity; INVOLVED IN: protein folding, protein transport; LOCATED IN: chloroplast, chloroplast stroma, chloroplast envelope; EXPRESSED IN: 25 plant structures; EXPRESSED DURING: 14 growth stages; CONTAINS InterPro DOMAIN/s: Trigger factor, C-terminal, bacterial (InterPro:IPR008880), Trigger factor (InterPro:IPR005215), Trigger factor, ribosome-binding, bacterial (InterPro:IPR008881), Peptidyl-prolyl cis-trans isomerase, FKBP-type (InterPro:IPR001179); Has 30201 Blast hits to 17322 proteins in 780 species: Archae - 12; Bacteria - 1396; Metazoa - 17338; Fungi - 3422; Plants - 5037; Viruses - 0; Other Eukaryotes - 2996 (source: NCBI BLink).</t>
  </si>
  <si>
    <t>gi|297792999|ref|XP_002864384.1|</t>
  </si>
  <si>
    <t>trigger factor type chaperone family protein [Arabidopsis lyrata subsp. lyrata] &amp;gt;gi|297310219|gb|EFH40643.1| trigger factor type chaperone family protein [Arabidopsis lyrata subsp. lyrata]</t>
  </si>
  <si>
    <t>BnaA02g09190D</t>
  </si>
  <si>
    <t>chrA02:4545809-4547626</t>
  </si>
  <si>
    <t>AT5G55190.1</t>
  </si>
  <si>
    <t>RAN GTPase 3 (RAN3); FUNCTIONS IN: protein binding, GTP binding, GTPase activity; INVOLVED IN: protein import into nucleus; EXPRESSED IN: 23 plant structures; EXPRESSED DURING: 14 growth stages; CONTAINS InterPro DOMAIN/s: Ran GTPase (InterPro:IPR002041), Small GTP-binding protein (InterPro:IPR005225), Ras (InterPro:IPR013753); BEST Arabidopsis thaliana protein match is: RAS-related nuclear protein-1 (TAIR:AT5G20010.1); Has 1807 Blast hits to 1807 proteins in 277 species: Archae - 0; Bacteria - 0; Metazoa - 736; Fungi - 347; Plants - 385; Viruses - 0; Other Eukaryotes - 339 (source: NCBI BLink).</t>
  </si>
  <si>
    <t>gi|20149262|gb|AAM12880.1|AF495716_1</t>
  </si>
  <si>
    <t>GTP-binding protein [Helianthus annuus]</t>
  </si>
  <si>
    <t>BnaA02g09200D</t>
  </si>
  <si>
    <t>chrA02:4555437-4557436</t>
  </si>
  <si>
    <t>AT5G55180.1</t>
  </si>
  <si>
    <t>O-Glycosyl hydrolases family 17 protein; FUNCTIONS IN: cation binding, hydrolase activity, hydrolyzing O-glycosyl compounds, catalytic activity; INVOLVED IN: carbohydrate metabolic process; LOCATED IN: endomembrane system; EXPRESSED IN: 18 plant structures; EXPRESSED DURING: 11 growth stages; CONTAINS InterPro DOMAIN/s: X8 (InterPro:IPR012946), Glycoside hydrolase, catalytic core (InterPro:IPR017853), Glycoside hydrolase, family 17 (InterPro:IPR000490), Glycoside hydrolase, subgroup, catalytic core (InterPro:IPR013781); BEST Arabidopsis thaliana protein match is: O-Glycosyl hydrolases family 17 protein (TAIR:AT4G26830.1); Has 30201 Blast hits to 17322 proteins in 780 species: Archae - 12; Bacteria - 1396; Metazoa - 17338; Fungi - 3422; Plants - 5037; Viruses - 0; Other Eukaryotes - 2996 (source: NCBI BLink).</t>
  </si>
  <si>
    <t>gi|18423719|ref|NP_568822.1|</t>
  </si>
  <si>
    <t>O-Glycosyl hydrolases family 17 protein [Arabidopsis thaliana] &amp;gt;gi|111074518|gb|ABH04632.1| At5g55180 [Arabidopsis thaliana] &amp;gt;gi|332009213|gb|AED96596.1| O-Glycosyl hydrolases family 17 protein [Arabidopsis thaliana]</t>
  </si>
  <si>
    <t>BnaA02g09210D</t>
  </si>
  <si>
    <t>chrA02:4563443-4564820</t>
  </si>
  <si>
    <t>AT4G26840.1</t>
  </si>
  <si>
    <t>small ubiquitin-like modifier 1 (SUMO1); CONTAINS InterPro DOMAIN/s: Ubiquitin (InterPro:IPR000626), Ubiquitin supergroup (InterPro:IPR019955); BEST Arabidopsis thaliana protein match is: small ubiquitin-like modifier 2 (TAIR:AT5G55160.1); Has 1807 Blast hits to 1807 proteins in 277 species: Archae - 0; Bacteria - 0; Metazoa - 736; Fungi - 347; Plants - 385; Viruses - 0; Other Eukaryotes - 339 (source: NCBI BLink).</t>
  </si>
  <si>
    <t>gi|430219220|gb|AGA37252.1|</t>
  </si>
  <si>
    <t>small ubiquitin-like modifier 2.1 [Brassica napus]</t>
  </si>
  <si>
    <t>BnaA02g09220D</t>
  </si>
  <si>
    <t>chrA02:4564919-4566029</t>
  </si>
  <si>
    <t>AT5G55150.1</t>
  </si>
  <si>
    <t>Protein of unknown function (DUF295); CONTAINS InterPro DOMAIN/s: Protein of unknown function DUF295 (InterPro:IPR005174); BEST Arabidopsis thaliana protein match is: F-box family protein with a domain of unknown function (DUF295) (TAIR:AT2G26160.1); Has 30201 Blast hits to 17322 proteins in 780 species: Archae - 12; Bacteria - 1396; Metazoa - 17338; Fungi - 3422; Plants - 5037; Viruses - 0; Other Eukaryotes - 2996 (source: NCBI BLink).</t>
  </si>
  <si>
    <t>gi|297796387|ref|XP_002866078.1|</t>
  </si>
  <si>
    <t>F-box family protein [Arabidopsis lyrata subsp. lyrata] &amp;gt;gi|297311913|gb|EFH42337.1| F-box family protein [Arabidopsis lyrata subsp. lyrata]</t>
  </si>
  <si>
    <t>BnaA02g09230D</t>
  </si>
  <si>
    <t>chrA02:4566321-4567410</t>
  </si>
  <si>
    <t>AT5G55140.1</t>
  </si>
  <si>
    <t>ribosomal protein L30 family protein; FUNCTIONS IN: structural constituent of ribosome; INVOLVED IN: translation, ribosome biogenesis; LOCATED IN: ribosome, large ribosomal subunit; EXPRESSED IN: 22 plant structures; EXPRESSED DURING: 13 growth stages; CONTAINS InterPro DOMAIN/s: Ribosomal protein L30p/L7e, conserved region (InterPro:IPR000517), Ribosomal protein L30, bacterial-type (InterPro:IPR005996), Ribosomal protein L30, ferredoxin-like fold domain (InterPro:IPR016082); Has 30201 Blast hits to 17322 proteins in 780 species: Archae - 12; Bacteria - 1396; Metazoa - 17338; Fungi - 3422; Plants - 5037; Viruses - 0; Other Eukaryotes - 2996 (source: NCBI BLink).</t>
  </si>
  <si>
    <t>gi|18423714|ref|NP_568821.1|</t>
  </si>
  <si>
    <t>ribosomal protein L30 family protein [Arabidopsis thaliana] &amp;gt;gi|21617966|gb|AAM67016.1| unknown [Arabidopsis thaliana] &amp;gt;gi|88011076|gb|ABD38899.1| At5g55140 [Arabidopsis thaliana] &amp;gt;gi|332009208|gb|AED96591.1| ribosomal protein L30 family protein [Arabidopsis thaliana]</t>
  </si>
  <si>
    <t>BnaA02g09240D</t>
  </si>
  <si>
    <t>chrA02:4568117-4568857</t>
  </si>
  <si>
    <t>AT5G55135.1</t>
  </si>
  <si>
    <t>unknown protein; Has 30201 Blast hits to 17322 proteins in 780 species: Archae - 12; Bacteria - 1396; Metazoa - 17338; Fungi - 3422; Plants - 5037; Viruses - 0; Other Eukaryotes - 2996 (source: NCBI BLink).</t>
  </si>
  <si>
    <t>gi|116831609|gb|ABK28757.1|</t>
  </si>
  <si>
    <t>BnaA02g09250D</t>
  </si>
  <si>
    <t>chrA02:4572451-4575108</t>
  </si>
  <si>
    <t>AT5G55130.1</t>
  </si>
  <si>
    <t>co-factor for nitrate, reductase and xanthine dehydrogenase 5 (CNX5); FUNCTIONS IN: Mo-molybdopterin cofactor sulfurase activity; INVOLVED IN: metabolic process; LOCATED IN: cellular_component unknown; EXPRESSED IN: 22 plant structures; EXPRESSED DURING: 13 growth stages; CONTAINS InterPro DOMAIN/s: Rhodanese-like (InterPro:IPR001763), Molybdenum cofactor biosynthesis, MoeB (InterPro:IPR009036), UBA/THIF-type NAD/FAD binding fold (InterPro:IPR000594), NAD(P)-binding domain (InterPro:IPR016040), MoeZ/MoeB (InterPro:IPR007901); BEST Arabidopsis thaliana protein match is: SUMO-activating enzyme 2 (TAIR:AT2G21470.2); Has 1807 Blast hits to 1807 proteins in 277 species: Archae - 0; Bacteria - 0; Metazoa - 736; Fungi - 347; Plants - 385; Viruses - 0; Other Eukaryotes - 339 (source: NCBI BLink).</t>
  </si>
  <si>
    <t>gi|15240468|ref|NP_200324.1|</t>
  </si>
  <si>
    <t>adenylyltransferase and sulfurtransferase MOCS3 [Arabidopsis thaliana] &amp;gt;gi|22001817|sp|Q9ZNW0.1|MOCS3_ARATH RecName: Full=Adenylyltransferase and sulfurtransferase MOCS3; AltName: Full=Molybdenum cofactor synthesis protein 3; Includes: RecName: Full=Molybdopterin-synthase adenylyltransferase; AltName: Full=Adenylyltransferase MOCS3; AltName: Full=Sulfur carrier protein MOCS2A adenylyltransferase; Includes: RecName: Full=Molybdopterin-synthase sulfurtransferase; AltName: Full=Sulfur carrier protein MOCS2A sulfurtransferase; AltName: Full=Sulfurtransferase 13; Short=AtStr13; AltName: Full=Sulfurtransferase MOCS3 &amp;gt;gi|4337040|gb|AAD18050.1| molybdopterin synthase sulphurylase [Arabidopsis thaliana] &amp;gt;gi|4337042|gb|AAD18051.1| molybdopterin synthase sulphurylase [Arabidopsis thaliana] &amp;gt;gi|9758110|dbj|BAB08582.1| molybdopterin synthase sulphurylase [Arabidopsis thaliana] &amp;gt;gi|115646713|gb|ABJ17091.1| At5g55130 [Arabidopsis thaliana] &amp;gt;gi|332009203|gb|AED96586.1| adenylyltransferase and sulfurtransferase MOCS3 [Arabidopsis thaliana]</t>
  </si>
  <si>
    <t>BnaA02g09260D</t>
  </si>
  <si>
    <t>chrA02:4575241-4576089</t>
  </si>
  <si>
    <t>AT5G55125.2</t>
  </si>
  <si>
    <t>Ribosomal protein L31; FUNCTIONS IN: structural constituent of ribosome; INVOLVED IN: translation; LOCATED IN: ribosome, intracellular; CONTAINS InterPro DOMAIN/s: Ribosomal protein L31 (InterPro:IPR002150); Has 30201 Blast hits to 17322 proteins in 780 species: Archae - 12; Bacteria - 1396; Metazoa - 17338; Fungi - 3422; Plants - 5037; Viruses - 0; Other Eukaryotes - 2996 (source: NCBI BLink).</t>
  </si>
  <si>
    <t>gi|116830209|gb|ABK28062.1|</t>
  </si>
  <si>
    <t>BnaA02g09270D</t>
  </si>
  <si>
    <t>chrA02:4576280-4582446</t>
  </si>
  <si>
    <t>AT5G55120.1</t>
  </si>
  <si>
    <t>VITAMIN C DEFECTIVE 5 (VTC5); BEST Arabidopsis thaliana protein match is: mannose-1-phosphate guanylyltransferase (GDP)s;GDP-galactose:mannose-1-phosphate guanylyltransferases;GDP-galactose:glucose-1-phosphate guanylyltransferases;GDP-galactose:myoinositol-1-phosphate guanylyltransferases;glucose-1-phosphate guanylyltransferase (GDP)s;galactose-1-phosphate guanylyltransferase (GDP)s;GDP-D-glucose phosphorylases;quercetin 4'-O-glucosyltransferases (TAIR:AT4G26850.1); Has 1807 Blast hits to 1807 proteins in 277 species: Archae - 0; Bacteria - 0; Metazoa - 736; Fungi - 347; Plants - 385; Viruses - 0; Other Eukaryotes - 339 (source: NCBI BLink).</t>
  </si>
  <si>
    <t>gi|15240467|ref|NP_200323.1|</t>
  </si>
  <si>
    <t>GDP-L-galactose phosphorylase [Arabidopsis thaliana] &amp;gt;gi|75171512|sp|Q9FLP9.1|GGAP2_ARATH RecName: Full=GDP-L-galactose phosphorylase 2; AltName: Full=Protein VITAMIN C DEFECTIVE 5 &amp;gt;gi|9758109|dbj|BAB08581.1| unnamed protein product [Arabidopsis thaliana] &amp;gt;gi|17380816|gb|AAL36095.1| unknown protein [Arabidopsis thaliana] &amp;gt;gi|20259017|gb|AAM14224.1| unknown protein [Arabidopsis thaliana] &amp;gt;gi|332009200|gb|AED96583.1| GDP-L-galactose phosphorylase [Arabidopsis thaliana]</t>
  </si>
  <si>
    <t>BnaA02g09280D</t>
  </si>
  <si>
    <t>chrA02:4587775-4591836</t>
  </si>
  <si>
    <t>AT5G55100.2</t>
  </si>
  <si>
    <t>SWAP (Suppressor-of-White-APricot)/surp domain-containing protein; FUNCTIONS IN: RNA binding; INVOLVED IN: RNA processing; LOCATED IN: cellular_component unknown; EXPRESSED IN: 24 plant structures; EXPRESSED DURING: 15 growth stages; CONTAINS InterPro DOMAIN/s: Splicing factor, suppressor of white apricot (InterPro:IPR019147), SWAP/Surp (InterPro:IPR000061); Has 30201 Blast hits to 17322 proteins in 780 species: Archae - 12; Bacteria - 1396; Metazoa - 17338; Fungi - 3422; Plants - 5037; Viruses - 0; Other Eukaryotes - 2996 (source: NCBI BLink).</t>
  </si>
  <si>
    <t>gi|297796383|ref|XP_002866076.1|</t>
  </si>
  <si>
    <t>swap (Suppressor-of-White-APricot)/surp domain-containing protein [Arabidopsis lyrata subsp. lyrata] &amp;gt;gi|297311911|gb|EFH42335.1| swap (Suppressor-of-White-APricot)/surp domain-containing protein [Arabidopsis lyrata subsp. lyrata]</t>
  </si>
  <si>
    <t>BnaA02g09290D</t>
  </si>
  <si>
    <t>chrA02:4594790-4596152</t>
  </si>
  <si>
    <t>AT5G55090.1</t>
  </si>
  <si>
    <t>mitogen-activated protein kinase kinase kinase 15 (MAPKKK15); FUNCTIONS IN: protein serine/threonine kinase activity, protein kinase activity, kinase activity, ATP binding; INVOLVED IN: protein amino acid phosphorylation; LOCATED IN: cellular_component unknown; CONTAINS InterPro DOMAIN/s: Protein kinase, ATP binding site (InterPro:IPR017441), Protein kinase, catalytic domain (InterPro:IPR000719), Serine/threonine-protein kinase domain (InterPro:IPR002290), Serine/threonine-protein kinase-like domain (InterPro:IPR017442), Protein kinase-like domain (InterPro:IPR011009), Serine/threonine-protein kinase, active site (InterPro:IPR008271); BEST Arabidopsis thaliana protein match is: mitogen-activated protein kinase kinase kinase 16 (TAIR:AT4G26890.1); Has 1807 Blast hits to 1807 proteins in 277 species: Archae - 0; Bacteria - 0; Metazoa - 736; Fungi - 347; Plants - 385; Viruses - 0; Other Eukaryotes - 339 (source: NCBI BLink).</t>
  </si>
  <si>
    <t>gi|15240456|ref|NP_200320.1|</t>
  </si>
  <si>
    <t>mitogen-activated protein kinase kinase kinase 15 [Arabidopsis thaliana] &amp;gt;gi|9758106|dbj|BAB08578.1| unnamed protein product [Arabidopsis thaliana] &amp;gt;gi|332009196|gb|AED96579.1| mitogen-activated protein kinase kinase kinase 15 [Arabidopsis thaliana]</t>
  </si>
  <si>
    <t>BnaA02g09300D</t>
  </si>
  <si>
    <t>chrA02:4599018-4602406</t>
  </si>
  <si>
    <t>AT5G55070.1</t>
  </si>
  <si>
    <t>Dihydrolipoamide succinyltransferase; FUNCTIONS IN: zinc ion binding, acyltransferase activity; INVOLVED IN: response to oxidative stress, metabolic process; LOCATED IN: cytosolic ribosome, mitochondrion; EXPRESSED IN: 27 plant structures; EXPRESSED DURING: 15 growth stages; CONTAINS InterPro DOMAIN/s: 2-oxo acid dehydrogenase, lipoyl-binding site (InterPro:IPR003016), Dihydrolipoamide succinyltransferase (InterPro:IPR006255), 2-oxoacid dehydrogenase acyltransferase, catalytic domain (InterPro:IPR001078), Single hybrid motif (InterPro:IPR011053), Biotin/lipoyl attachment (InterPro:IPR000089); BEST Arabidopsis thaliana protein match is: Dihydrolipoamide succinyltransferase (TAIR:AT4G26910.2); Has 1807 Blast hits to 1807 proteins in 277 species: Archae - 0; Bacteria - 0; Metazoa - 736; Fungi - 347; Plants - 385; Viruses - 0; Other Eukaryotes - 339 (source: NCBI BLink).</t>
  </si>
  <si>
    <t>gi|297792977|ref|XP_002864373.1|</t>
  </si>
  <si>
    <t>2-oxoglutarate dehydrogenase E2 subunit [Arabidopsis lyrata subsp. lyrata] &amp;gt;gi|297310208|gb|EFH40632.1| 2-oxoglutarate dehydrogenase E2 subunit [Arabidopsis lyrata subsp. lyrata]</t>
  </si>
  <si>
    <t>BnaA02g09310D</t>
  </si>
  <si>
    <t>chrA02:4604438-4605921</t>
  </si>
  <si>
    <t>AT5G55060.1</t>
  </si>
  <si>
    <t>unknown protein; FUNCTIONS IN: molecular_function unknown; INVOLVED IN: biological_process unknown; LOCATED IN: cellular_component unknown; EXPRESSED IN: 25 plant structures; EXPRESSED DURING: 15 growth stages; BEST Arabidopsis thaliana protein match is: unknown protein (TAIR:AT5G58510.1); Has 223 Blast hits to 218 proteins in 80 species: Archae - 0; Bacteria - 2; Metazoa - 117; Fungi - 6; Plants - 65; Viruses - 0; Other Eukaryotes - 33 (source: NCBI BLink).</t>
  </si>
  <si>
    <t>gi|334188413|ref|NP_001190541.1|</t>
  </si>
  <si>
    <t>uncharacterized protein [Arabidopsis thaliana] &amp;gt;gi|332009193|gb|AED96576.1| uncharacterized protein AT5G55060 [Arabidopsis thaliana]</t>
  </si>
  <si>
    <t>BnaA02g09320D</t>
  </si>
  <si>
    <t>chrA02:4607680-4610486</t>
  </si>
  <si>
    <t>AT5G55050.1</t>
  </si>
  <si>
    <t>GDSL-like Lipase/Acylhydrolase superfamily protein; FUNCTIONS IN: hydrolase activity, acting on ester bonds, lipase activity, carboxylesterase activity; INVOLVED IN: lipid metabolic process; LOCATED IN: endomembrane system; EXPRESSED IN: 17 plant structures; EXPRESSED DURING: 10 growth stages; CONTAINS InterPro DOMAIN/s: Lipase, GDSL, active site (InterPro:IPR008265), Lipase, GDSL (InterPro:IPR001087); BEST Arabidopsis thaliana protein match is: GDSL-like Lipase/Acylhydrolase superfamily protein (TAIR:AT3G50400.1); Has 1807 Blast hits to 1807 proteins in 277 species: Archae - 0; Bacteria - 0; Metazoa - 736; Fungi - 347; Plants - 385; Viruses - 0; Other Eukaryotes - 339 (source: NCBI BLink).</t>
  </si>
  <si>
    <t>gi|297792973|ref|XP_002864371.1|</t>
  </si>
  <si>
    <t>GDSL-motif lipase/hydrolase family protein [Arabidopsis lyrata subsp. lyrata] &amp;gt;gi|297310206|gb|EFH40630.1| GDSL-motif lipase/hydrolase family protein [Arabidopsis lyrata subsp. lyrata]</t>
  </si>
  <si>
    <t>BnaA02g09330D</t>
  </si>
  <si>
    <t>chrA02:4613843-4614543</t>
  </si>
  <si>
    <t>gi|10177378|dbj|BAB10577.1|</t>
  </si>
  <si>
    <t>BnaA02g09340D</t>
  </si>
  <si>
    <t>chrA02:4615621-4617430</t>
  </si>
  <si>
    <t>AT4G26930.1</t>
  </si>
  <si>
    <t>myb domain protein 97 (MYB97); CONTAINS InterPro DOMAIN/s: SANT, DNA-binding (InterPro:IPR001005), Homeodomain-like (InterPro:IPR009057), Myb, DNA-binding (InterPro:IPR014778), HTH transcriptional regulator, Myb-type, DNA-binding (InterPro:IPR017930), Homeodomain-related (InterPro:IPR012287), Myb transcription factor (InterPro:IPR015495); BEST Arabidopsis thaliana protein match is: myb domain protein 120 (TAIR:AT5G55020.1); Has 1807 Blast hits to 1807 proteins in 277 species: Archae - 0; Bacteria - 0; Metazoa - 736; Fungi - 347; Plants - 385; Viruses - 0; Other Eukaryotes - 339 (source: NCBI BLink).</t>
  </si>
  <si>
    <t>gi|15236911|ref|NP_194423.1|</t>
  </si>
  <si>
    <t>myb domain protein 97 [Arabidopsis thaliana] &amp;gt;gi|5823337|gb|AAD53107.1|AF176002_1 putative transcription factor [Arabidopsis thaliana] &amp;gt;gi|4455216|emb|CAB36539.1| putative myb-related protein [Arabidopsis thaliana] &amp;gt;gi|7269546|emb|CAB79548.1| putative myb-related protein [Arabidopsis thaliana] &amp;gt;gi|332659871|gb|AEE85271.1| myb domain protein 97 [Arabidopsis thaliana]</t>
  </si>
  <si>
    <t>BnaA02g09350D</t>
  </si>
  <si>
    <t>chrA02:4618416-4619121</t>
  </si>
  <si>
    <t>AT5G54990.1</t>
  </si>
  <si>
    <t>RING/U-box superfamily protein; FUNCTIONS IN: zinc ion binding; CONTAINS InterPro DOMAIN/s: Zinc finger, RING-type (InterPro:IPR001841), Zinc finger, C3HC4 RING-type (InterPro:IPR018957); BEST Arabidopsis thaliana protein match is: RING/U-box superfamily protein (TAIR:AT4G18110.1); Has 1807 Blast hits to 1807 proteins in 277 species: Archae - 0; Bacteria - 0; Metazoa - 736; Fungi - 347; Plants - 385; Viruses - 0; Other Eukaryotes - 339 (source: NCBI BLink).</t>
  </si>
  <si>
    <t>gi|15240436|ref|NP_200310.1|</t>
  </si>
  <si>
    <t>RING/U-box domain-containing protein [Arabidopsis thaliana] &amp;gt;gi|9758279|dbj|BAB08778.1| unnamed protein product [Arabidopsis thaliana] &amp;gt;gi|332009183|gb|AED96566.1| RING/U-box domain-containing protein [Arabidopsis thaliana]</t>
  </si>
  <si>
    <t>BnaA02g09360D</t>
  </si>
  <si>
    <t>chrA02:4619990-4621932</t>
  </si>
  <si>
    <t>AT5G54450.1</t>
  </si>
  <si>
    <t>Protein of unknown function (DUF295); FUNCTIONS IN: molecular_function unknown; INVOLVED IN: biological_process unknown; LOCATED IN: mitochondrion; CONTAINS InterPro DOMAIN/s: Protein of unknown function DUF295 (InterPro:IPR005174); BEST Arabidopsis thaliana protein match is: Protein of unknown function (DUF295) (TAIR:AT5G52940.1); Has 1807 Blast hits to 1807 proteins in 277 species: Archae - 0; Bacteria - 0; Metazoa - 736; Fungi - 347; Plants - 385; Viruses - 0; Other Eukaryotes - 339 (source: NCBI BLink).</t>
  </si>
  <si>
    <t>gi|15239672|ref|NP_200266.1|</t>
  </si>
  <si>
    <t>uncharacterized protein [Arabidopsis thaliana] &amp;gt;gi|9758947|dbj|BAB09334.1| unnamed protein product [Arabidopsis thaliana] &amp;gt;gi|332009126|gb|AED96509.1| uncharacterized protein AT5G54550 [Arabidopsis thaliana]</t>
  </si>
  <si>
    <t>BnaA02g09370D</t>
  </si>
  <si>
    <t>chrA02:4623208-4626287</t>
  </si>
  <si>
    <t>AT3G02020.1</t>
  </si>
  <si>
    <t>aspartate kinase 3 (AK3); CONTAINS InterPro DOMAIN/s: Aspartate kinase, conserved site (InterPro:IPR018042), Aspartate/glutamate/uridylate kinase (InterPro:IPR001048), Amino acid-binding ACT (InterPro:IPR002912), Aspartate kinase domain (InterPro:IPR001341); BEST Arabidopsis thaliana protein match is: Aspartate kinase family protein (TAIR:AT5G14060.2); Has 11044 Blast hits to 11020 proteins in 2545 species: Archae - 256; Bacteria - 7570; Metazoa - 4; Fungi - 149; Plants - 183; Viruses - 0; Other Eukaryotes - 2882 (source: NCBI BLink).</t>
  </si>
  <si>
    <t>gi|15232838|ref|NP_186851.1|</t>
  </si>
  <si>
    <t>aspartokinase 3 [Arabidopsis thaliana] &amp;gt;gi|75336806|sp|Q9S702.1|AK3_ARATH RecName: Full=Aspartokinase 3, chloroplastic; AltName: Full=Aspartate kinase 3; Flags: Precursor &amp;gt;gi|6091740|gb|AAF03452.1|AC010797_28 putative aspartate kinase [Arabidopsis thaliana] &amp;gt;gi|6513929|gb|AAF14833.1|AC011664_15 putative aspartate kinase [Arabidopsis thaliana] &amp;gt;gi|21593967|gb|AAM65905.1| putative aspartate kinase [Arabidopsis thaliana] &amp;gt;gi|110740519|dbj|BAE98365.1| putative aspartate kinase [Arabidopsis thaliana] &amp;gt;gi|332640229|gb|AEE73750.1| aspartokinase 3 [Arabidopsis thaliana]</t>
  </si>
  <si>
    <t>BnaA02g09380D</t>
  </si>
  <si>
    <t>chrA02:4626920-4628718</t>
  </si>
  <si>
    <t>AT5G54890.1</t>
  </si>
  <si>
    <t>RNA-binding CRS1 / YhbY (CRM) domain-containing protein; FUNCTIONS IN: RNA binding; INVOLVED IN: biological_process unknown; EXPRESSED IN: 7 plant structures; EXPRESSED DURING: LP.04 four leaves visible, C globular stage, F mature embryo stage, E expanded cotyledon stage, D bilateral stage; CONTAINS InterPro DOMAIN/s: RNA-binding, CRM domain (InterPro:IPR001890); BEST Arabidopsis thaliana protein match is: RNA-binding CRS1 / YhbY (CRM) domain-containing protein (TAIR:AT4G31010.1); Has 1807 Blast hits to 1807 proteins in 277 species: Archae - 0; Bacteria - 0; Metazoa - 736; Fungi - 347; Plants - 385; Viruses - 0; Other Eukaryotes - 339 (source: NCBI BLink).</t>
  </si>
  <si>
    <t>gi|15240416|ref|NP_200300.1|</t>
  </si>
  <si>
    <t>CRS2-associated factor 2 [Arabidopsis thaliana] &amp;gt;gi|75170294|sp|Q9FFU1.1|CAF2M_ARATH RecName: Full=CRS2-associated factor 2, mitochondrial; Flags: Precursor &amp;gt;gi|9758269|dbj|BAB08768.1| unnamed protein product [Arabidopsis thaliana] &amp;gt;gi|332009170|gb|AED96553.1| CRS2-associated factor 2 [Arabidopsis thaliana]</t>
  </si>
  <si>
    <t>BnaA02g09390D</t>
  </si>
  <si>
    <t>chrA02:4629065-4629898</t>
  </si>
  <si>
    <t>AT5G54880.1</t>
  </si>
  <si>
    <t>DTW domain-containing protein; CONTAINS InterPro DOMAIN/s: DTW (InterPro:IPR005636); Has 30201 Blast hits to 17322 proteins in 780 species: Archae - 12; Bacteria - 1396; Metazoa - 17338; Fungi - 3422; Plants - 5037; Viruses - 0; Other Eukaryotes - 2996 (source: NCBI BLink).</t>
  </si>
  <si>
    <t>gi|21593382|gb|AAM65331.1|</t>
  </si>
  <si>
    <t>BnaA02g09400D</t>
  </si>
  <si>
    <t>chrA02:4630178-4633255</t>
  </si>
  <si>
    <t>AT5G54870.1</t>
  </si>
  <si>
    <t>unknown protein; FUNCTIONS IN: molecular_function unknown; INVOLVED IN: biological_process unknown; LOCATED IN: vacuole; EXPRESSED IN: 24 plant structures; EXPRESSED DURING: 15 growth stages; BEST Arabidopsis thaliana protein match is: unknown protein (TAIR:AT4G27020.1); Has 1807 Blast hits to 1807 proteins in 277 species: Archae - 0; Bacteria - 0; Metazoa - 736; Fungi - 347; Plants - 385; Viruses - 0; Other Eukaryotes - 339 (source: NCBI BLink).</t>
  </si>
  <si>
    <t>gi|15239765|ref|NP_200298.1|</t>
  </si>
  <si>
    <t>uncharacterized protein [Arabidopsis thaliana] &amp;gt;gi|9758267|dbj|BAB08766.1| unnamed protein product [Arabidopsis thaliana] &amp;gt;gi|332009168|gb|AED96551.1| uncharacterized protein AT5G54870 [Arabidopsis thaliana]</t>
  </si>
  <si>
    <t>BnaA02g09410D</t>
  </si>
  <si>
    <t>chrA02:4650433-4653670</t>
  </si>
  <si>
    <t>AT5G54830.1</t>
  </si>
  <si>
    <t>DOMON domain-containing protein / dopamine beta-monooxygenase N-terminal domain-containing protein; FUNCTIONS IN: dopamine beta-monooxygenase activity, monooxygenase activity; INVOLVED IN: histidine catabolic process, metabolic process; LOCATED IN: endomembrane system, integral to membrane; EXPRESSED IN: 22 plant structures; EXPRESSED DURING: 11 growth stages; CONTAINS InterPro DOMAIN/s: Cytochrome b561, eukaryote (InterPro:IPR004877), Electron transfer DM13 (InterPro:IPR019545), DOMON related (InterPro:IPR005018), Cytochrome b561/ferric reductase transmembrane (InterPro:IPR006593), DOMON (InterPro:IPR013050); BEST Arabidopsis thaliana protein match is: Cytochrome b561/ferric reductase transmembrane with DOMON related domain (TAIR:AT3G61750.1); Has 1807 Blast hits to 1807 proteins in 277 species: Archae - 0; Bacteria - 0; Metazoa - 736; Fungi - 347; Plants - 385; Viruses - 0; Other Eukaryotes - 339 (source: NCBI BLink).</t>
  </si>
  <si>
    <t>gi|297792947|ref|XP_002864358.1|</t>
  </si>
  <si>
    <t>DOMON domain-containing protein [Arabidopsis lyrata subsp. lyrata] &amp;gt;gi|297310193|gb|EFH40617.1| DOMON domain-containing protein [Arabidopsis lyrata subsp. lyrata]</t>
  </si>
  <si>
    <t>BnaA02g09420D</t>
  </si>
  <si>
    <t>chrA02:4663988-4666545</t>
  </si>
  <si>
    <t>AT5G54800.1</t>
  </si>
  <si>
    <t>glucose 6-phosphate/phosphate translocator 1 (GPT1); FUNCTIONS IN: antiporter activity, glucose-6-phosphate transmembrane transporter activity; INVOLVED IN: vacuole organization, pollen maturation, embryo sac development, response to nematode, lipid particle organization; LOCATED IN: integral to membrane, chloroplast; EXPRESSED IN: 22 plant structures; EXPRESSED DURING: 14 growth stages; CONTAINS InterPro DOMAIN/s: Tpt phosphate/phosphoenolpyruvate translocator (InterPro:IPR004696), Protein of unknown function DUF250 (InterPro:IPR004853); BEST Arabidopsis thaliana protein match is: glucose-6-phosphate/phosphate translocator 2 (TAIR:AT1G61800.1); Has 30201 Blast hits to 17322 proteins in 780 species: Archae - 12; Bacteria - 1396; Metazoa - 17338; Fungi - 3422; Plants - 5037; Viruses - 0; Other Eukaryotes - 2996 (source: NCBI BLink).</t>
  </si>
  <si>
    <t>gi|21554690|gb|AAM63660.1|</t>
  </si>
  <si>
    <t>glucose-6-phosphate/phosphate translocator [Arabidopsis thaliana]</t>
  </si>
  <si>
    <t>BnaA02g09430D</t>
  </si>
  <si>
    <t>chrA02:4676670-4677834</t>
  </si>
  <si>
    <t>AT5G54790.1</t>
  </si>
  <si>
    <t>unknown protein; BEST Arabidopsis thaliana protein match is: unknown protein (TAIR:AT1G50930.1); Has 53 Blast hits to 53 proteins in 10 species: Archae - 0; Bacteria - 0; Metazoa - 0; Fungi - 0; Plants - 53; Viruses - 0; Other Eukaryotes - 0 (source: NCBI BLink).</t>
  </si>
  <si>
    <t>gi|9758259|dbj|BAB08758.1|</t>
  </si>
  <si>
    <t>BnaA02g09440D</t>
  </si>
  <si>
    <t>chrA02:4677921-4679799</t>
  </si>
  <si>
    <t>BnaA02g09450D</t>
  </si>
  <si>
    <t>chrA02:4683934-4686978</t>
  </si>
  <si>
    <t>AT5G54780.1</t>
  </si>
  <si>
    <t>Ypt/Rab-GAP domain of gyp1p superfamily protein; FUNCTIONS IN: RAB GTPase activator activity; INVOLVED IN: regulation of Rab GTPase activity; LOCATED IN: mitochondrion; EXPRESSED IN: 24 plant structures; EXPRESSED DURING: 15 growth stages; CONTAINS InterPro DOMAIN/s: RabGAP/TBC (InterPro:IPR000195); BEST Arabidopsis thaliana protein match is: Ypt/Rab-GAP domain of gyp1p superfamily protein (TAIR:AT4G27100.2); Has 4120 Blast hits to 4004 proteins in 231 species: Archae - 0; Bacteria - 0; Metazoa - 2315; Fungi - 731; Plants - 615; Viruses - 0; Other Eukaryotes - 459 (source: NCBI BLink).</t>
  </si>
  <si>
    <t>gi|9758258|dbj|BAB08757.1|</t>
  </si>
  <si>
    <t>BnaA02g09460D</t>
  </si>
  <si>
    <t>chrA02:4687126-4689273</t>
  </si>
  <si>
    <t>AT5G54770.1</t>
  </si>
  <si>
    <t>THI1; FUNCTIONS IN: protein homodimerization activity, zinc ion binding; INVOLVED IN: oxazole or thiazole biosynthetic process, response to cold, thiamin biosynthetic process, response to DNA damage stimulus; LOCATED IN: in 6 components; EXPRESSED IN: 22 plant structures; EXPRESSED DURING: 15 growth stages; CONTAINS InterPro DOMAIN/s: Thiamine biosynthesis Thi4 protein (InterPro:IPR002922); Has 1807 Blast hits to 1807 proteins in 277 species: Archae - 0; Bacteria - 0; Metazoa - 736; Fungi - 347; Plants - 385; Viruses - 0; Other Eukaryotes - 339 (source: NCBI BLink).</t>
  </si>
  <si>
    <t>gi|15239735|ref|NP_200288.1|</t>
  </si>
  <si>
    <t>thiazole biosynthetic enzyme [Arabidopsis thaliana] &amp;gt;gi|2501188|sp|Q38814.1|THI4_ARATH RecName: Full=Thiamine thiazole synthase, chloroplastic; AltName: Full=Thiazole biosynthetic enzyme; Flags: Precursor &amp;gt;gi|16226384|gb|AAL16153.1|AF428385_1 AT5g54770/MBG8_3 [Arabidopsis thaliana] &amp;gt;gi|16226866|gb|AAL16285.1|AF428355_1 AT5g54770/MBG8_3 [Arabidopsis thaliana] &amp;gt;gi|16930501|gb|AAL31936.1|AF419604_1 AT5g54770/MBG8_3 [Arabidopsis thaliana] &amp;gt;gi|1113783|gb|AAC97124.1| Thi1 protein [Arabidopsis thaliana] &amp;gt;gi|9758257|dbj|BAB08756.1| thiazole biosynthetic enzyme precursor (ARA6) [Arabidopsis thaliana] &amp;gt;gi|15809897|gb|AAL06876.1| AT5g54770/MBG8_3 [Arabidopsis thaliana] &amp;gt;gi|16604392|gb|AAL24202.1| AT5g54770/MBG8_3 [Arabidopsis thaliana] &amp;gt;gi|23296288|gb|AAN12914.1| At5g54770/MBG8_3 [Arabidopsis thaliana] &amp;gt;gi|332009156|gb|AED96539.1| thiazole biosynthetic enzyme [Arabidopsis thaliana]</t>
  </si>
  <si>
    <t>BnaA02g09470D</t>
  </si>
  <si>
    <t>chrA02:4702095-4702919</t>
  </si>
  <si>
    <t>AT5G54730.1</t>
  </si>
  <si>
    <t>homolog of yeast autophagy 18 (ATG18) F (G18F); FUNCTIONS IN: molecular_function unknown; INVOLVED IN: response to starvation; LOCATED IN: chloroplast; EXPRESSED IN: 24 plant structures; EXPRESSED DURING: 15 growth stages; CONTAINS InterPro DOMAIN/s: WD40 repeat-like-containing domain (InterPro:IPR011046), Breast carcinoma amplified sequence 3 (InterPro:IPR022175), WD40 repeat (InterPro:IPR001680), WD40/YVTN repeat-like-containing domain (InterPro:IPR015943), WD40 repeat, subgroup (InterPro:IPR019781); BEST Arabidopsis thaliana protein match is: homolog of yeast autophagy 18 (ATG18) G (TAIR:AT1G03380.1); Has 1807 Blast hits to 1807 proteins in 277 species: Archae - 0; Bacteria - 0; Metazoa - 736; Fungi - 347; Plants - 385; Viruses - 0; Other Eukaryotes - 339 (source: NCBI BLink).</t>
  </si>
  <si>
    <t>gi|15239726|ref|NP_200284.1|</t>
  </si>
  <si>
    <t>autophagy 18F-like protein [Arabidopsis thaliana] &amp;gt;gi|75333833|sp|Q9FH32.1|AT18F_ARATH RecName: Full=Autophagy-related protein 18f; Short=AtATG18f &amp;gt;gi|10176800|dbj|BAB09939.1| unnamed protein product [Arabidopsis thaliana] &amp;gt;gi|332009148|gb|AED96531.1| autophagy 18F-like protein [Arabidopsis thaliana]</t>
  </si>
  <si>
    <t>BnaA02g09480D</t>
  </si>
  <si>
    <t>chrA02:4704754-4705273</t>
  </si>
  <si>
    <t>AT4G11840.1</t>
  </si>
  <si>
    <t>phospholipase D gamma 3 (PLDGAMMA3); FUNCTIONS IN: phospholipase D activity; INVOLVED IN: phosphatidylcholine metabolic process, metabolic process; LOCATED IN: membrane; EXPRESSED IN: 22 plant structures; EXPRESSED DURING: 13 growth stages; CONTAINS InterPro DOMAIN/s: C2 membrane targeting protein (InterPro:IPR018029), C2 calcium/lipid-binding domain, CaLB (InterPro:IPR008973), Phospholipase D (InterPro:IPR015679), Phospholipase D, plant (InterPro:IPR011402), Phospholipase D/Transphosphatidylase (InterPro:IPR001736), C2 calcium-dependent membrane targeting (InterPro:IPR000008); BEST Arabidopsis thaliana protein match is: phospholipase D gamma 2 (TAIR:AT4G11830.2); Has 2125 Blast hits to 1669 proteins in 399 species: Archae - 2; Bacteria - 519; Metazoa - 437; Fungi - 453; Plants - 551; Viruses - 0; Other Eukaryotes - 163 (source: NCBI BLink).</t>
  </si>
  <si>
    <t>gi|349617874|gb|AEQ02412.1|</t>
  </si>
  <si>
    <t>phospholipase D [Brassica napus]</t>
  </si>
  <si>
    <t>BnaA02g09490D</t>
  </si>
  <si>
    <t>chrA02:4706536-4708586</t>
  </si>
  <si>
    <t>AT5G54690.1</t>
  </si>
  <si>
    <t>galacturonosyltransferase 12 (GAUT12); CONTAINS InterPro DOMAIN/s: Glycosyl transferase, family 8 (InterPro:IPR002495); BEST Arabidopsis thaliana protein match is: galacturonosyltransferase 13 (TAIR:AT3G01040.2); Has 1807 Blast hits to 1807 proteins in 277 species: Archae - 0; Bacteria - 0; Metazoa - 736; Fungi - 347; Plants - 385; Viruses - 0; Other Eukaryotes - 339 (source: NCBI BLink).</t>
  </si>
  <si>
    <t>gi|297796341|ref|XP_002866055.1|</t>
  </si>
  <si>
    <t>GAUT12/IRX8/LGT6 [Arabidopsis lyrata subsp. lyrata] &amp;gt;gi|297311890|gb|EFH42314.1| GAUT12/IRX8/LGT6 [Arabidopsis lyrata subsp. lyrata]</t>
  </si>
  <si>
    <t>BnaA02g09500D</t>
  </si>
  <si>
    <t>chrA02:4708800-4710870</t>
  </si>
  <si>
    <t>AT5G54680.1</t>
  </si>
  <si>
    <t>iaa-leucine resistant3 (ILR3); FUNCTIONS IN: DNA binding, sequence-specific DNA binding transcription factor activity; INVOLVED IN: regulation of transcription; LOCATED IN: nucleus; EXPRESSED IN: 24 plant structures; EXPRESSED DURING: 15 growth stages; CONTAINS InterPro DOMAIN/s: Helix-loop-helix DNA-binding domain (InterPro:IPR001092), Helix-loop-helix DNA-binding (InterPro:IPR011598); BEST Arabidopsis thaliana protein match is: basic helix-loop-helix (bHLH) DNA-binding superfamily protein (TAIR:AT1G51070.1); Has 1807 Blast hits to 1807 proteins in 277 species: Archae - 0; Bacteria - 0; Metazoa - 736; Fungi - 347; Plants - 385; Viruses - 0; Other Eukaryotes - 339 (source: NCBI BLink).</t>
  </si>
  <si>
    <t>gi|21592325|gb|AAM64276.1|</t>
  </si>
  <si>
    <t>bHLH transcription factor, putative [Arabidopsis thaliana]</t>
  </si>
  <si>
    <t>BnaA02g09510D</t>
  </si>
  <si>
    <t>chrA02:4714469-4719030</t>
  </si>
  <si>
    <t>AT5G54670.1</t>
  </si>
  <si>
    <t>kinesin 3 (ATK3); FUNCTIONS IN: microtubule binding, microtubule motor activity, ATPase activity; INVOLVED IN: microtubule-based movement; EXPRESSED IN: 17 plant structures; EXPRESSED DURING: 7 growth stages; CONTAINS InterPro DOMAIN/s: Kinesin, motor region, conserved site (InterPro:IPR019821), Kinesin, motor domain (InterPro:IPR001752); BEST Arabidopsis thaliana protein match is: kinesin 2 (TAIR:AT4G27180.1); Has 30201 Blast hits to 17322 proteins in 780 species: Archae - 12; Bacteria - 1396; Metazoa - 17338; Fungi - 3422; Plants - 5037; Viruses - 0; Other Eukaryotes - 2996 (source: NCBI BLink).</t>
  </si>
  <si>
    <t>gi|18423656|ref|NP_568811.1|</t>
  </si>
  <si>
    <t>kinesin 3 [Arabidopsis thaliana] &amp;gt;gi|1170621|sp|P46875.1|ATK3_ARATH RecName: Full=Kinesin-3; AltName: Full=Kinesin-like protein C &amp;gt;gi|1438844|dbj|BAA04674.1| heavy chain polypeptide of kinesin-like protein [Arabidopsis thaliana] &amp;gt;gi|27808616|gb|AAO24588.1| At5g54670 [Arabidopsis thaliana] &amp;gt;gi|110736249|dbj|BAF00095.1| heavy chain polypeptide of kinesin like protein [Arabidopsis thaliana] &amp;gt;gi|332009142|gb|AED96525.1| kinesin 3 [Arabidopsis thaliana]</t>
  </si>
  <si>
    <t>BnaA02g09520D</t>
  </si>
  <si>
    <t>chrA02:4725755-4727006</t>
  </si>
  <si>
    <t>AT5G54660.1</t>
  </si>
  <si>
    <t>HSP20-like chaperones superfamily protein; CONTAINS InterPro DOMAIN/s: Heat shock protein Hsp20 (InterPro:IPR002068), HSP20-like chaperone (InterPro:IPR008978); BEST Arabidopsis thaliana protein match is: HSP20-like chaperones superfamily protein (TAIR:AT1G53540.1); Has 30201 Blast hits to 17322 proteins in 780 species: Archae - 12; Bacteria - 1396; Metazoa - 17338; Fungi - 3422; Plants - 5037; Viruses - 0; Other Eukaryotes - 2996 (source: NCBI BLink).</t>
  </si>
  <si>
    <t>gi|18423654|ref|NP_568810.1|</t>
  </si>
  <si>
    <t>class VI heat shock protein 21.7 [Arabidopsis thaliana] &amp;gt;gi|75262527|sp|Q9FIT9.1|HS217_ARATH RecName: Full=21.7 kDa class VI heat shock protein; AltName: Full=21.7 kDa heat shock protein; Short=AtHsp21.7 &amp;gt;gi|9758958|dbj|BAB09345.1| unnamed protein product [Arabidopsis thaliana] &amp;gt;gi|119360049|gb|ABL66753.1| At5g54660 [Arabidopsis thaliana] &amp;gt;gi|332009141|gb|AED96524.1| class VI heat shock protein 21.7 [Arabidopsis thaliana]</t>
  </si>
  <si>
    <t>BnaA02g09530D</t>
  </si>
  <si>
    <t>chrA02:4736666-4738655</t>
  </si>
  <si>
    <t>AT5G54630.1</t>
  </si>
  <si>
    <t>zinc finger protein-related; FUNCTIONS IN: sequence-specific DNA binding transcription factor activity; INVOLVED IN: regulation of transcription; LOCATED IN: intracellular; EXPRESSED IN: 21 plant structures; EXPRESSED DURING: 13 growth stages; CONTAINS InterPro DOMAIN/s: Zinc finger, C2H2-like (InterPro:IPR015880), Zinc finger, C2H2-type (InterPro:IPR007087); BEST Arabidopsis thaliana protein match is: zinc finger (C2H2 type) family protein (TAIR:AT4G27240.1); Has 1807 Blast hits to 1807 proteins in 277 species: Archae - 0; Bacteria - 0; Metazoa - 736; Fungi - 347; Plants - 385; Viruses - 0; Other Eukaryotes - 339 (source: NCBI BLink).</t>
  </si>
  <si>
    <t>gi|312282091|dbj|BAJ33911.1|</t>
  </si>
  <si>
    <t>unnamed protein product [Thellungiella halophila]</t>
  </si>
  <si>
    <t>BnaA02g09540D</t>
  </si>
  <si>
    <t>chrA02:4740108-4741783</t>
  </si>
  <si>
    <t>AT5G54600.1</t>
  </si>
  <si>
    <t>Translation protein SH3-like family protein; FUNCTIONS IN: structural constituent of ribosome; INVOLVED IN: translation; LOCATED IN: chloroplast stroma, chloroplast, large ribosomal subunit; EXPRESSED IN: 22 plant structures; EXPRESSED DURING: 13 growth stages; CONTAINS InterPro DOMAIN/s: Translation protein SH3-like (InterPro:IPR008991), KOW (InterPro:IPR005824), Ribosomal protein L24 (InterPro:IPR003256), Ribosomal protein L24/L26, conserved site (InterPro:IPR005825); BEST Arabidopsis thaliana protein match is: KOW domain-containing protein (TAIR:AT5G23535.1); Has 7434 Blast hits to 7434 proteins in 2595 species: Archae - 0; Bacteria - 5337; Metazoa - 128; Fungi - 18; Plants - 114; Viruses - 0; Other Eukaryotes - 1837 (source: NCBI BLink).</t>
  </si>
  <si>
    <t>gi|297792927|ref|XP_002864348.1|</t>
  </si>
  <si>
    <t>50S ribosomal protein L24, chloroplast [Arabidopsis lyrata subsp. lyrata] &amp;gt;gi|297310183|gb|EFH40607.1| 50S ribosomal protein L24, chloroplast [Arabidopsis lyrata subsp. lyrata]</t>
  </si>
  <si>
    <t>BnaA02g09550D</t>
  </si>
  <si>
    <t>chrA02:4743898-4744219</t>
  </si>
  <si>
    <t>AT5G54590.2</t>
  </si>
  <si>
    <t>Protein kinase superfamily protein; FUNCTIONS IN: protein serine/threonine kinase activity, protein kinase activity, ATP binding; INVOLVED IN: protein amino acid phosphorylation; LOCATED IN: endomembrane system; EXPRESSED IN: 12 plant structures; EXPRESSED DURING: 7 growth stages; CONTAINS InterPro DOMAIN/s: Protein kinase, catalytic domain (InterPro:IPR000719), Serine/threonine-protein kinase-like domain (InterPro:IPR017442), Protein kinase-like domain (InterPro:IPR011009), Serine/threonine-protein kinase, active site (InterPro:IPR008271); BEST Arabidopsis thaliana protein match is: Protein kinase superfamily protein (TAIR:AT5G15730.2); Has 122839 Blast hits to 121076 proteins in 4427 species: Archae - 107; Bacteria - 13574; Metazoa - 46062; Fungi - 10515; Plants - 33930; Viruses - 482; Other Eukaryotes - 18169 (source: NCBI BLink).</t>
  </si>
  <si>
    <t>gi|297792925|ref|XP_002864347.1|</t>
  </si>
  <si>
    <t>kinase family protein [Arabidopsis lyrata subsp. lyrata] &amp;gt;gi|297310182|gb|EFH40606.1| kinase family protein [Arabidopsis lyrata subsp. lyrata]</t>
  </si>
  <si>
    <t>BnaA02g09560D</t>
  </si>
  <si>
    <t>chrA02:4744943-4746080</t>
  </si>
  <si>
    <t>AT5G55270.1</t>
  </si>
  <si>
    <t>Protein of unknown function (DUF295); CONTAINS InterPro DOMAIN/s: Protein of unknown function DUF295 (InterPro:IPR005174); BEST Arabidopsis thaliana protein match is: Protein of unknown function (DUF295) (TAIR:AT5G55880.1); Has 1807 Blast hits to 1807 proteins in 277 species: Archae - 0; Bacteria - 0; Metazoa - 736; Fungi - 347; Plants - 385; Viruses - 0; Other Eukaryotes - 339 (source: NCBI BLink).</t>
  </si>
  <si>
    <t>BnaA02g09570D</t>
  </si>
  <si>
    <t>chrA02:4747931-4748666</t>
  </si>
  <si>
    <t>AT2G45000.1</t>
  </si>
  <si>
    <t>EMBRYO DEFECTIVE 2766 (EMB2766); FUNCTIONS IN: structural constituent of nuclear pore; INVOLVED IN: biological_process unknown; LOCATED IN: chloroplast, nuclear pore; CONTAINS InterPro DOMAIN/s: Nucleoporin, Nsp1-like, C-terminal (InterPro:IPR007758); Has 235342 Blast hits to 95277 proteins in 3388 species: Archae - 819; Bacteria - 58190; Metazoa - 65863; Fungi - 46438; Plants - 10106; Viruses - 2707; Other Eukaryotes - 51219 (source: NCBI BLink).</t>
  </si>
  <si>
    <t>gi|30689895|ref|NP_850429.1|</t>
  </si>
  <si>
    <t>protein EMBRYO DEFECTIVE 2766 [Arabidopsis thaliana] &amp;gt;gi|22136928|gb|AAM91808.1| unknown protein [Arabidopsis thaliana] &amp;gt;gi|330255401|gb|AEC10495.1| structural constituent of nuclear pore [Arabidopsis thaliana]</t>
  </si>
  <si>
    <t>BnaA02g09580D</t>
  </si>
  <si>
    <t>chrA02:4806127-4807682</t>
  </si>
  <si>
    <t>AT5G54500.1</t>
  </si>
  <si>
    <t>flavodoxin-like quinone reductase 1 (FQR1); FUNCTIONS IN: FMN binding, oxidoreductase activity, acting on NADH or NADPH, quinone or similar compound as acceptor; INVOLVED IN: oxidation reduction, response to auxin stimulus; LOCATED IN: plasma membrane, vacuole, membrane; EXPRESSED IN: 25 plant structures; EXPRESSED DURING: 15 growth stages; CONTAINS InterPro DOMAIN/s: Flavoprotein WrbA (InterPro:IPR010089), NADPH-dependent FMN reductase (InterPro:IPR005025), Flavodoxin/nitric oxide synthase (InterPro:IPR008254); BEST Arabidopsis thaliana protein match is: Quinone reductase family protein (TAIR:AT4G27270.1); Has 1807 Blast hits to 1807 proteins in 277 species: Archae - 0; Bacteria - 0; Metazoa - 736; Fungi - 347; Plants - 385; Viruses - 0; Other Eukaryotes - 339 (source: NCBI BLink).</t>
  </si>
  <si>
    <t>gi|15239652|ref|NP_200261.1|</t>
  </si>
  <si>
    <t>flavodoxin-like quinone reductase 1 [Arabidopsis thaliana] &amp;gt;gi|8885593|dbj|BAA97523.1| 1,4-benzoquinone reductase-like; Trp repressor binding protein-like [Arabidopsis thaliana] &amp;gt;gi|21539481|gb|AAM53293.1| 1,4-benzoquinone reductase-like protein [Arabidopsis thaliana] &amp;gt;gi|25084252|gb|AAN72205.1| 1,4-benzoquinone reductase-like protein [Arabidopsis thaliana] &amp;gt;gi|332009119|gb|AED96502.1| flavodoxin-like quinone reductase 1 [Arabidopsis thaliana]</t>
  </si>
  <si>
    <t>BnaA02g09590D</t>
  </si>
  <si>
    <t>chrA02:4811612-4812202</t>
  </si>
  <si>
    <t>AT5G54490.1</t>
  </si>
  <si>
    <t>pinoid-binding protein 1 (PBP1); CONTAINS InterPro DOMAIN/s: EF-Hand 1, calcium-binding site (InterPro:IPR018247), EF-HAND 2 (InterPro:IPR018249), EF-hand-like domain (InterPro:IPR011992); BEST Arabidopsis thaliana protein match is: Calcium-binding EF-hand family protein (TAIR:AT4G27280.1); Has 1807 Blast hits to 1807 proteins in 277 species: Archae - 0; Bacteria - 0; Metazoa - 736; Fungi - 347; Plants - 385; Viruses - 0; Other Eukaryotes - 339 (source: NCBI BLink).</t>
  </si>
  <si>
    <t>gi|297792903|ref|XP_002864336.1|</t>
  </si>
  <si>
    <t>pinoid-binding protein 1 [Arabidopsis lyrata subsp. lyrata] &amp;gt;gi|297310171|gb|EFH40595.1| pinoid-binding protein 1 [Arabidopsis lyrata subsp. lyrata]</t>
  </si>
  <si>
    <t>BnaA02g09600D</t>
  </si>
  <si>
    <t>chrA02:4821753-4822167</t>
  </si>
  <si>
    <t>AT5G54470.1</t>
  </si>
  <si>
    <t>B-box type zinc finger family protein; FUNCTIONS IN: sequence-specific DNA binding transcription factor activity, zinc ion binding; INVOLVED IN: response to cold, regulation of transcription; LOCATED IN: intracellular; EXPRESSED IN: 11 plant structures; EXPRESSED DURING: 4 anthesis, F mature embryo stage, petal differentiation and expansion stage, E expanded cotyledon stage, D bilateral stage; CONTAINS InterPro DOMAIN/s: Zinc finger, B-box (InterPro:IPR000315); BEST Arabidopsis thaliana protein match is: B-box type zinc finger family protein (TAIR:AT4G27310.1); Has 35333 Blast hits to 34131 proteins in 2444 species: Archae - 798; Bacteria - 22429; Metazoa - 974; Fungi - 991; Plants - 531; Viruses - 0; Other Eukaryotes - 9610 (source: NCBI BLink).</t>
  </si>
  <si>
    <t>gi|8885590|dbj|BAA97520.1|</t>
  </si>
  <si>
    <t>BnaA02g09610D</t>
  </si>
  <si>
    <t>chrA02:4830007-4831997</t>
  </si>
  <si>
    <t>AT5G54440.1</t>
  </si>
  <si>
    <t>CLUB (CLUB); CONTAINS InterPro DOMAIN/s: Protein of unknown function DUF3758 (InterPro:IPR022233); Has 362 Blast hits to 266 proteins in 127 species: Archae - 0; Bacteria - 0; Metazoa - 146; Fungi - 118; Plants - 63; Viruses - 0; Other Eukaryotes - 35 (source: NCBI BLink).</t>
  </si>
  <si>
    <t>gi|240256444|ref|NP_200255.5|</t>
  </si>
  <si>
    <t>putative TRAPPII tethering factor [Arabidopsis thaliana] &amp;gt;gi|332009113|gb|AED96496.1| putative TRAPPII tethering factor [Arabidopsis thaliana]</t>
  </si>
  <si>
    <t>BnaA02g09620D</t>
  </si>
  <si>
    <t>chrA02:4832596-4836114</t>
  </si>
  <si>
    <t>BnaA02g09630D</t>
  </si>
  <si>
    <t>chrA02:4837044-4838675</t>
  </si>
  <si>
    <t>BnaA02g09640D</t>
  </si>
  <si>
    <t>chrA02:4839615-4841027</t>
  </si>
  <si>
    <t>AT5G54400.1</t>
  </si>
  <si>
    <t>S-adenosyl-L-methionine-dependent methyltransferases superfamily protein; FUNCTIONS IN: methyltransferase activity; INVOLVED IN: metabolic process; LOCATED IN: plasma membrane; EXPRESSED IN: 18 plant structures; EXPRESSED DURING: 6 growth stages; CONTAINS InterPro DOMAIN/s: Methyltransferase type 11 (InterPro:IPR013216); BEST Arabidopsis thaliana protein match is: S-adenosyl-L-methionine-dependent methyltransferases superfamily protein (TAIR:AT3G15530.2); Has 1807 Blast hits to 1807 proteins in 277 species: Archae - 0; Bacteria - 0; Metazoa - 736; Fungi - 347; Plants - 385; Viruses - 0; Other Eukaryotes - 339 (source: NCBI BLink).</t>
  </si>
  <si>
    <t>gi|297792889|ref|XP_002864329.1|</t>
  </si>
  <si>
    <t>predicted protein [Arabidopsis lyrata subsp. lyrata] &amp;gt;gi|297310164|gb|EFH40588.1| predicted protein [Arabidopsis lyrata subsp. lyrata]</t>
  </si>
  <si>
    <t>BnaA02g09650D</t>
  </si>
  <si>
    <t>chrA02:4846881-4848489</t>
  </si>
  <si>
    <t>AT1G20960.2</t>
  </si>
  <si>
    <t>embryo defective 1507 (emb1507); FUNCTIONS IN: in 6 functions; INVOLVED IN: embryo development ending in seed dormancy; EXPRESSED IN: 24 plant structures; EXPRESSED DURING: 13 growth stages; CONTAINS InterPro DOMAIN/s: ATPase, AAA+ type, core (InterPro:IPR003593), DNA/RNA helicase, DEAD/DEAH box type, N-terminal (InterPro:IPR011545), Sec63 domain (InterPro:IPR004179), Sec63 domain, subgroup (InterPro:IPR018127), DEAD-like helicase, N-terminal (InterPro:IPR014001), DNA/RNA helicase, C-terminal (InterPro:IPR001650), Helicase, superfamily 1/2, ATP-binding domain (InterPro:IPR014021); BEST Arabidopsis thaliana protein match is: U5 small nuclear ribonucleoprotein helicase (TAIR:AT2G42270.1).</t>
  </si>
  <si>
    <t>gi|16930459|gb|AAL31915.1|AF419583_1</t>
  </si>
  <si>
    <t>At1g20960/F9H16_5 [Arabidopsis thaliana] &amp;gt;gi|21360465|gb|AAM47348.1| At1g20960/F9H16_5 [Arabidopsis thaliana]</t>
  </si>
  <si>
    <t>BnaA02g09660D</t>
  </si>
  <si>
    <t>chrA02:4849184-4852270</t>
  </si>
  <si>
    <t>AT5G54310.1</t>
  </si>
  <si>
    <t>ARF-GAP domain 5 (AGD5); FUNCTIONS IN: ARF GTPase activator activity, DNA binding, zinc ion binding; INVOLVED IN: floral organ abscission, activation of ARF GTPase activity; LOCATED IN: cytosol, trans-Golgi network, endosome, nucleus; EXPRESSED IN: 23 plant structures; EXPRESSED DURING: 15 growth stages; CONTAINS InterPro DOMAIN/s: Arf GTPase activating protein (InterPro:IPR001164); BEST Arabidopsis thaliana protein match is: ARF-GAP domain 15 (TAIR:AT3G17660.1); Has 30201 Blast hits to 17322 proteins in 780 species: Archae - 12; Bacteria - 1396; Metazoa - 17338; Fungi - 3422; Plants - 5037; Viruses - 0; Other Eukaryotes - 2996 (source: NCBI BLink).</t>
  </si>
  <si>
    <t>gi|297796307|ref|XP_002866038.1|</t>
  </si>
  <si>
    <t>ARF-GAP domain 5 [Arabidopsis lyrata subsp. lyrata] &amp;gt;gi|297311873|gb|EFH42297.1| ARF-GAP domain 5 [Arabidopsis lyrata subsp. lyrata]</t>
  </si>
  <si>
    <t>BnaA02g09670D</t>
  </si>
  <si>
    <t>chrA02:4854299-4855374</t>
  </si>
  <si>
    <t>AT5G54300.1</t>
  </si>
  <si>
    <t>Protein of unknown function (DUF761); FUNCTIONS IN: molecular_function unknown; INVOLVED IN: biological_process unknown; LOCATED IN: endomembrane system; EXPRESSED IN: 16 plant structures; EXPRESSED DURING: 9 growth stages; CONTAINS InterPro DOMAIN/s: Protein of unknown function DUF761, plant (InterPro:IPR008480); BEST Arabidopsis thaliana protein match is: Protein of unknown function (DUF761) (TAIR:AT1G61260.1); Has 1807 Blast hits to 1807 proteins in 277 species: Archae - 0; Bacteria - 0; Metazoa - 736; Fungi - 347; Plants - 385; Viruses - 0; Other Eukaryotes - 339 (source: NCBI BLink).</t>
  </si>
  <si>
    <t>gi|15239605|ref|NP_200241.1|</t>
  </si>
  <si>
    <t>uncharacterized protein [Arabidopsis thaliana] &amp;gt;gi|9759503|dbj|BAB10753.1| cotton fiber expressed protein 1-like protein [Arabidopsis thaliana] &amp;gt;gi|20466706|gb|AAM20670.1| cotton fiber expressed protein 1-like protein [Arabidopsis thaliana] &amp;gt;gi|23198238|gb|AAN15646.1| cotton fiber expressed protein 1-like protein [Arabidopsis thaliana] &amp;gt;gi|332009099|gb|AED96482.1| uncharacterized protein AT5G54300 [Arabidopsis thaliana]</t>
  </si>
  <si>
    <t>BnaA02g09680D</t>
  </si>
  <si>
    <t>chrA02:4855569-4858575</t>
  </si>
  <si>
    <t>AT5G54290.2</t>
  </si>
  <si>
    <t>CcdA; CONTAINS InterPro DOMAIN/s: Cytochrome c assembly protein, transmembrane domain (InterPro:IPR003834).</t>
  </si>
  <si>
    <t>gi|334188385|ref|NP_001190537.1|</t>
  </si>
  <si>
    <t>cytochrome c-type biogenesis ccda-like chloroplastic protein [Arabidopsis thaliana] &amp;gt;gi|332009098|gb|AED96481.1| cytochrome c-type biogenesis ccda-like chloroplastic protein [Arabidopsis thaliana]</t>
  </si>
  <si>
    <r>
      <rPr>
        <sz val="10"/>
        <color theme="1"/>
        <rFont val="Times New Roman"/>
        <charset val="134"/>
      </rPr>
      <t xml:space="preserve">Table S8. Co-location of SNPs associated with seed yield identified by GWAS with an association panel of </t>
    </r>
    <r>
      <rPr>
        <i/>
        <sz val="10"/>
        <color theme="1"/>
        <rFont val="Times New Roman"/>
        <charset val="134"/>
      </rPr>
      <t>B.napus</t>
    </r>
    <r>
      <rPr>
        <sz val="10"/>
        <color theme="1"/>
        <rFont val="Times New Roman"/>
        <charset val="134"/>
      </rPr>
      <t xml:space="preserve"> and QTLs for seed yield detected in previous studies</t>
    </r>
  </si>
  <si>
    <t>P Value</t>
  </si>
  <si>
    <t>PVE (%)</t>
  </si>
  <si>
    <t>Known loci</t>
  </si>
  <si>
    <t xml:space="preserve">Reference </t>
  </si>
  <si>
    <t>unnamed</t>
  </si>
  <si>
    <t>Bouchet et al., 2014</t>
  </si>
  <si>
    <t>qSY2</t>
  </si>
  <si>
    <t>Luo et al., 2017</t>
  </si>
  <si>
    <t>qSY2, qSY1</t>
  </si>
  <si>
    <t>qSY4</t>
  </si>
  <si>
    <t>qSY3</t>
  </si>
  <si>
    <t>qSY13</t>
  </si>
  <si>
    <t>qSY12</t>
  </si>
  <si>
    <t>qSY11, qSY10</t>
  </si>
  <si>
    <t>qSY9</t>
  </si>
  <si>
    <t>qSY6, qSY6, qSY8</t>
  </si>
  <si>
    <t>qSY6</t>
  </si>
  <si>
    <t>qSY19, qSY20</t>
  </si>
  <si>
    <t>qSY19, qSY20, qSY23</t>
  </si>
  <si>
    <t>qSY22, qSY23</t>
  </si>
  <si>
    <t>qSY23</t>
  </si>
  <si>
    <t>qSY25, qSY26</t>
  </si>
  <si>
    <t>qSY29</t>
  </si>
  <si>
    <t>qSY35</t>
  </si>
  <si>
    <t>qSY38</t>
  </si>
  <si>
    <t>chrA09__4335174</t>
  </si>
  <si>
    <t>chrA09__4389543</t>
  </si>
  <si>
    <t>chrA09__4404845</t>
  </si>
  <si>
    <t>chrA09__4491190</t>
  </si>
  <si>
    <t>chrA09__4654472</t>
  </si>
  <si>
    <t>chrA09__4878315</t>
  </si>
  <si>
    <t>chrA09__5111299</t>
  </si>
  <si>
    <t>chrA09__5160547</t>
  </si>
  <si>
    <t>qSY46</t>
  </si>
  <si>
    <t>qSY48, qSY49</t>
  </si>
  <si>
    <t>qSY49</t>
  </si>
  <si>
    <t>qSY52</t>
  </si>
  <si>
    <t>qSY63, qSY64</t>
  </si>
  <si>
    <t>qSY63</t>
  </si>
  <si>
    <t>qSY65</t>
  </si>
  <si>
    <t>qSY68</t>
  </si>
  <si>
    <t>qSY69</t>
  </si>
  <si>
    <t>qSY70, qSY72</t>
  </si>
  <si>
    <t>qSY73</t>
  </si>
  <si>
    <t>qSY74</t>
  </si>
  <si>
    <t>\</t>
  </si>
  <si>
    <t>Cai et al., 2016</t>
  </si>
  <si>
    <t>Cai et al., 2016; Luo et al., 2017</t>
  </si>
  <si>
    <t>qSY47</t>
  </si>
  <si>
    <t>qSY66</t>
  </si>
  <si>
    <t>Luo et al., 2017; Bouchet et al., 2014</t>
  </si>
  <si>
    <t>C03.27718223</t>
  </si>
  <si>
    <t>Luo et al., 2017; Pal et al., 2021</t>
  </si>
  <si>
    <t>C02.22109942</t>
  </si>
  <si>
    <r>
      <rPr>
        <sz val="10"/>
        <color theme="1"/>
        <rFont val="Times New Roman"/>
        <charset val="134"/>
      </rPr>
      <t xml:space="preserve">Table S9. Co-location of SNPs associated with seed yield identified by GWAS with an association panel of </t>
    </r>
    <r>
      <rPr>
        <i/>
        <sz val="10"/>
        <color theme="1"/>
        <rFont val="Times New Roman"/>
        <charset val="134"/>
      </rPr>
      <t>B.napus</t>
    </r>
    <r>
      <rPr>
        <sz val="10"/>
        <color theme="1"/>
        <rFont val="Times New Roman"/>
        <charset val="134"/>
      </rPr>
      <t xml:space="preserve"> and QTLs and SNPs for SY related traits detected in previous studies</t>
    </r>
  </si>
  <si>
    <t>Significent SNP detected in this study</t>
  </si>
  <si>
    <t>Experiment</t>
  </si>
  <si>
    <t>Traits</t>
  </si>
  <si>
    <t>C02.24437477</t>
  </si>
  <si>
    <t>SN</t>
  </si>
  <si>
    <t>Pal et al., 2021</t>
  </si>
  <si>
    <t>A06.2046187</t>
  </si>
  <si>
    <t>A09.18412313</t>
  </si>
  <si>
    <t>rs265</t>
  </si>
  <si>
    <t>Lu et al., 2017</t>
  </si>
  <si>
    <t>rs13096</t>
  </si>
  <si>
    <t>rs21796</t>
  </si>
  <si>
    <t>TSW</t>
  </si>
  <si>
    <t>qPN03</t>
  </si>
  <si>
    <t>PN</t>
  </si>
  <si>
    <t>Shi et al., 2015</t>
  </si>
  <si>
    <t>qPN04</t>
  </si>
  <si>
    <t>qPN05</t>
  </si>
  <si>
    <t>qPN11</t>
  </si>
  <si>
    <t>qSN02, qSN03,
qSN04</t>
  </si>
  <si>
    <t>qSN07, qSN08, qSN09</t>
  </si>
  <si>
    <t>qSN13, qSN14</t>
  </si>
  <si>
    <t>qSN33, qSN34,
qSN35, qSN36</t>
  </si>
  <si>
    <t>qSN43, qSN44</t>
  </si>
  <si>
    <t>Bn-A01-p1227023</t>
  </si>
  <si>
    <t>Khan et al., 2019</t>
  </si>
  <si>
    <t>Bn-A02-p6564861</t>
  </si>
  <si>
    <t>Bn-A09-p7096041</t>
  </si>
  <si>
    <t>Bn-A02-p11521800</t>
  </si>
  <si>
    <t>Bn-A02-p6483805</t>
  </si>
  <si>
    <t>Bn-A10-p6233556</t>
  </si>
  <si>
    <t>Note: SY, seed yield; SN, seed number per pod; TSW, thousand seed weight; PN, pod number per plant</t>
  </si>
  <si>
    <t>Table S10. Genes associated with seed yield localized in the intervals of significant SNPs by GWAS and previous QTLs</t>
  </si>
  <si>
    <t>Candidate gene</t>
  </si>
  <si>
    <t>PVE(%)</t>
  </si>
  <si>
    <t>Arabidopsis homologous</t>
  </si>
  <si>
    <t>Annotations</t>
  </si>
  <si>
    <t>BnaA05g24520D</t>
  </si>
  <si>
    <t>AT3G15030</t>
  </si>
  <si>
    <t>TCP family transcription factor 4 (TCP4)</t>
  </si>
  <si>
    <t>Dwivedi et al., 2019</t>
  </si>
  <si>
    <t>BnaC08g36050D</t>
  </si>
  <si>
    <t>AT2G21050</t>
  </si>
  <si>
    <t>like AUXIN RESISTANT 2 (LAX2)</t>
  </si>
  <si>
    <t>Cabello et al., 2019</t>
  </si>
  <si>
    <t>AT1G62200</t>
  </si>
  <si>
    <t>Major facilitator superfamily protein</t>
  </si>
  <si>
    <t>Wang et al., 2018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</si>
</sst>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_ "/>
    <numFmt numFmtId="177" formatCode="0.00_ "/>
    <numFmt numFmtId="178" formatCode="0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i/>
      <sz val="10"/>
      <name val="Times New Roman"/>
      <charset val="134"/>
    </font>
    <font>
      <sz val="11"/>
      <color theme="1"/>
      <name val="Times New Roman"/>
      <charset val="134"/>
    </font>
    <font>
      <sz val="10"/>
      <color rgb="FF231F20"/>
      <name val="Times New Roman"/>
      <charset val="134"/>
    </font>
    <font>
      <i/>
      <sz val="10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color rgb="FF231F20"/>
      <name val="Times New Roman"/>
      <charset val="134"/>
    </font>
    <font>
      <sz val="12"/>
      <color theme="1"/>
      <name val="Times New Roman"/>
      <charset val="134"/>
    </font>
    <font>
      <vertAlign val="superscript"/>
      <sz val="12"/>
      <color rgb="FF0D0D0D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0"/>
      <color rgb="FF231F20"/>
      <name val="Times New Roman"/>
      <charset val="134"/>
    </font>
    <font>
      <b/>
      <i/>
      <sz val="12"/>
      <color rgb="FF000000"/>
      <name val="Times New Roman"/>
      <charset val="134"/>
    </font>
    <font>
      <vertAlign val="superscript"/>
      <sz val="12"/>
      <color rgb="FF000000"/>
      <name val="Times New Roman"/>
      <charset val="134"/>
    </font>
    <font>
      <sz val="12"/>
      <color theme="1"/>
      <name val="宋体"/>
      <charset val="134"/>
    </font>
    <font>
      <sz val="12"/>
      <color rgb="FF0D0D0D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0" fontId="2" fillId="0" borderId="1" xfId="11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10" fontId="2" fillId="0" borderId="0" xfId="11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10" fontId="2" fillId="0" borderId="2" xfId="1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10" fontId="2" fillId="0" borderId="1" xfId="11" applyNumberFormat="1" applyFont="1" applyFill="1" applyBorder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1" fontId="3" fillId="0" borderId="2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4" fillId="0" borderId="2" xfId="0" applyFont="1" applyBorder="1">
      <alignment vertical="center"/>
    </xf>
    <xf numFmtId="10" fontId="3" fillId="0" borderId="0" xfId="11" applyNumberFormat="1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2" xfId="0" applyFont="1" applyFill="1" applyBorder="1">
      <alignment vertical="center"/>
    </xf>
    <xf numFmtId="10" fontId="3" fillId="0" borderId="0" xfId="11" applyNumberFormat="1" applyFont="1" applyFill="1" applyAlignment="1">
      <alignment horizontal="center" vertical="center"/>
    </xf>
    <xf numFmtId="10" fontId="3" fillId="0" borderId="2" xfId="11" applyNumberFormat="1" applyFont="1" applyBorder="1" applyAlignment="1">
      <alignment horizontal="center" vertical="center"/>
    </xf>
    <xf numFmtId="0" fontId="0" fillId="0" borderId="0" xfId="0" applyFill="1" applyAlignment="1"/>
    <xf numFmtId="0" fontId="0" fillId="0" borderId="2" xfId="0" applyFill="1" applyBorder="1" applyAlignment="1"/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1" fontId="2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1" fontId="3" fillId="0" borderId="0" xfId="0" applyNumberFormat="1" applyFont="1" applyFill="1" applyBorder="1" applyAlignment="1">
      <alignment horizontal="center"/>
    </xf>
    <xf numFmtId="11" fontId="0" fillId="0" borderId="0" xfId="0" applyNumberFormat="1">
      <alignment vertical="center"/>
    </xf>
    <xf numFmtId="0" fontId="3" fillId="0" borderId="2" xfId="0" applyFont="1" applyFill="1" applyBorder="1" applyAlignment="1">
      <alignment horizontal="center"/>
    </xf>
    <xf numFmtId="11" fontId="3" fillId="0" borderId="2" xfId="0" applyNumberFormat="1" applyFont="1" applyFill="1" applyBorder="1" applyAlignment="1">
      <alignment horizont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0" fontId="7" fillId="0" borderId="0" xfId="11" applyNumberFormat="1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1" fontId="3" fillId="0" borderId="1" xfId="49" applyNumberFormat="1" applyFont="1" applyFill="1" applyBorder="1" applyAlignment="1">
      <alignment horizontal="center" vertical="center"/>
    </xf>
    <xf numFmtId="10" fontId="3" fillId="0" borderId="1" xfId="11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10" fontId="3" fillId="0" borderId="3" xfId="11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0" fontId="3" fillId="0" borderId="1" xfId="49" applyNumberFormat="1" applyFont="1" applyFill="1" applyBorder="1" applyAlignment="1">
      <alignment horizontal="center" vertical="center"/>
    </xf>
    <xf numFmtId="10" fontId="0" fillId="0" borderId="0" xfId="11" applyNumberFormat="1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10" fontId="3" fillId="0" borderId="2" xfId="11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0" borderId="0" xfId="0" applyNumberFormat="1" applyFont="1" applyFill="1" applyAlignment="1"/>
    <xf numFmtId="0" fontId="7" fillId="0" borderId="0" xfId="0" applyFont="1" applyFill="1" applyAlignment="1"/>
    <xf numFmtId="178" fontId="3" fillId="0" borderId="0" xfId="0" applyNumberFormat="1" applyFont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0" xfId="0" applyNumberFormat="1" applyFont="1" applyFill="1" applyAlignment="1">
      <alignment horizontal="center"/>
    </xf>
    <xf numFmtId="177" fontId="3" fillId="0" borderId="0" xfId="0" applyNumberFormat="1" applyFont="1" applyFill="1" applyAlignment="1">
      <alignment horizontal="center"/>
    </xf>
    <xf numFmtId="177" fontId="3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0" xfId="0" applyNumberFormat="1" applyFont="1">
      <alignment vertical="center"/>
    </xf>
    <xf numFmtId="178" fontId="3" fillId="0" borderId="2" xfId="0" applyNumberFormat="1" applyFont="1" applyFill="1" applyBorder="1" applyAlignment="1">
      <alignment horizontal="center"/>
    </xf>
    <xf numFmtId="177" fontId="3" fillId="0" borderId="2" xfId="0" applyNumberFormat="1" applyFont="1" applyFill="1" applyBorder="1" applyAlignment="1">
      <alignment horizontal="center"/>
    </xf>
    <xf numFmtId="177" fontId="3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 wrapText="1"/>
    </xf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tabSelected="1" workbookViewId="0">
      <selection activeCell="A3" sqref="A3"/>
    </sheetView>
  </sheetViews>
  <sheetFormatPr defaultColWidth="8.72727272727273" defaultRowHeight="14" outlineLevelRow="4"/>
  <cols>
    <col min="1" max="1" width="69.7272727272727" customWidth="1"/>
  </cols>
  <sheetData>
    <row r="1" ht="56" customHeight="1" spans="1:1">
      <c r="A1" s="96" t="s">
        <v>0</v>
      </c>
    </row>
    <row r="2" ht="33" spans="1:1">
      <c r="A2" s="97" t="s">
        <v>1</v>
      </c>
    </row>
    <row r="3" ht="86" customHeight="1" spans="1:1">
      <c r="A3" s="98" t="s">
        <v>2</v>
      </c>
    </row>
    <row r="4" ht="15.5" spans="1:1">
      <c r="A4" s="99" t="s">
        <v>3</v>
      </c>
    </row>
    <row r="5" ht="16.5" spans="1:1">
      <c r="A5" s="100" t="s">
        <v>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5"/>
  <sheetViews>
    <sheetView workbookViewId="0">
      <selection activeCell="A1" sqref="A1"/>
    </sheetView>
  </sheetViews>
  <sheetFormatPr defaultColWidth="8.75454545454545" defaultRowHeight="14"/>
  <cols>
    <col min="1" max="1" width="9" style="81"/>
    <col min="2" max="3" width="10.7545454545455" style="82" customWidth="1"/>
    <col min="4" max="4" width="10.7545454545455" style="49" customWidth="1"/>
    <col min="5" max="5" width="14.7545454545455" style="49" customWidth="1"/>
    <col min="6" max="8" width="10.7545454545455" style="49" customWidth="1"/>
    <col min="9" max="9" width="15.7545454545455" style="49" customWidth="1"/>
    <col min="10" max="14" width="8.75454545454545" style="49"/>
  </cols>
  <sheetData>
    <row r="1" spans="1:10">
      <c r="A1" s="83" t="s">
        <v>5</v>
      </c>
      <c r="B1" s="84"/>
      <c r="C1" s="84"/>
      <c r="D1" s="16"/>
      <c r="E1" s="16"/>
      <c r="F1" s="85"/>
      <c r="G1" s="16"/>
      <c r="H1" s="16"/>
      <c r="I1" s="16"/>
      <c r="J1" s="65"/>
    </row>
    <row r="2" spans="1:10">
      <c r="A2" s="86" t="s">
        <v>6</v>
      </c>
      <c r="B2" s="4" t="s">
        <v>7</v>
      </c>
      <c r="C2" s="4" t="s">
        <v>8</v>
      </c>
      <c r="D2" s="4" t="s">
        <v>9</v>
      </c>
      <c r="E2" s="87" t="s">
        <v>10</v>
      </c>
      <c r="F2" s="4" t="s">
        <v>11</v>
      </c>
      <c r="G2" s="4" t="s">
        <v>12</v>
      </c>
      <c r="H2" s="4" t="s">
        <v>13</v>
      </c>
      <c r="I2" s="87" t="s">
        <v>14</v>
      </c>
      <c r="J2" s="65"/>
    </row>
    <row r="3" s="80" customFormat="1" spans="1:14">
      <c r="A3" s="88">
        <v>2</v>
      </c>
      <c r="B3" s="89">
        <v>4.96</v>
      </c>
      <c r="C3" s="89">
        <v>10.455</v>
      </c>
      <c r="D3" s="89" t="s">
        <v>15</v>
      </c>
      <c r="E3" s="90">
        <v>7.7075</v>
      </c>
      <c r="F3" s="90">
        <v>16.445</v>
      </c>
      <c r="G3" s="90">
        <v>18.95</v>
      </c>
      <c r="H3" s="90">
        <v>14.1</v>
      </c>
      <c r="I3" s="90">
        <v>16.4983333333333</v>
      </c>
      <c r="J3" s="91"/>
      <c r="K3" s="92"/>
      <c r="L3" s="92"/>
      <c r="M3" s="92"/>
      <c r="N3" s="92"/>
    </row>
    <row r="4" s="80" customFormat="1" spans="1:14">
      <c r="A4" s="88">
        <v>4</v>
      </c>
      <c r="B4" s="89">
        <v>2.925</v>
      </c>
      <c r="C4" s="89">
        <v>11.09</v>
      </c>
      <c r="D4" s="89">
        <v>8.4</v>
      </c>
      <c r="E4" s="90">
        <v>7.47166666666667</v>
      </c>
      <c r="F4" s="90">
        <v>8.13</v>
      </c>
      <c r="G4" s="90">
        <v>16.825</v>
      </c>
      <c r="H4" s="90">
        <v>18.135</v>
      </c>
      <c r="I4" s="90">
        <v>14.3633333333333</v>
      </c>
      <c r="J4" s="91"/>
      <c r="K4" s="92"/>
      <c r="L4" s="92"/>
      <c r="M4" s="92"/>
      <c r="N4" s="92"/>
    </row>
    <row r="5" s="80" customFormat="1" spans="1:14">
      <c r="A5" s="88">
        <v>6</v>
      </c>
      <c r="B5" s="89">
        <v>2.97</v>
      </c>
      <c r="C5" s="89">
        <v>10.46</v>
      </c>
      <c r="D5" s="89">
        <v>7.595</v>
      </c>
      <c r="E5" s="90">
        <v>7.00833333333333</v>
      </c>
      <c r="F5" s="90">
        <v>12.97</v>
      </c>
      <c r="G5" s="90">
        <v>22.05</v>
      </c>
      <c r="H5" s="90">
        <v>30.07</v>
      </c>
      <c r="I5" s="90">
        <v>21.6966666666667</v>
      </c>
      <c r="J5" s="91"/>
      <c r="K5" s="92"/>
      <c r="L5" s="92"/>
      <c r="M5" s="92"/>
      <c r="N5" s="92"/>
    </row>
    <row r="6" s="80" customFormat="1" spans="1:14">
      <c r="A6" s="88">
        <v>8</v>
      </c>
      <c r="B6" s="89">
        <v>1.565</v>
      </c>
      <c r="C6" s="89">
        <v>15.485</v>
      </c>
      <c r="D6" s="89" t="s">
        <v>15</v>
      </c>
      <c r="E6" s="90">
        <v>8.525</v>
      </c>
      <c r="F6" s="90">
        <v>11.69</v>
      </c>
      <c r="G6" s="90">
        <v>12.16</v>
      </c>
      <c r="H6" s="90">
        <v>9.9</v>
      </c>
      <c r="I6" s="90">
        <v>11.25</v>
      </c>
      <c r="J6" s="91"/>
      <c r="K6" s="92"/>
      <c r="L6" s="92"/>
      <c r="M6" s="92"/>
      <c r="N6" s="92"/>
    </row>
    <row r="7" s="80" customFormat="1" spans="1:14">
      <c r="A7" s="88">
        <v>10</v>
      </c>
      <c r="B7" s="89">
        <v>3.655</v>
      </c>
      <c r="C7" s="89">
        <v>15.91</v>
      </c>
      <c r="D7" s="89">
        <v>13.385</v>
      </c>
      <c r="E7" s="90">
        <v>10.9833333333333</v>
      </c>
      <c r="F7" s="90">
        <v>17.34</v>
      </c>
      <c r="G7" s="90">
        <v>17.48</v>
      </c>
      <c r="H7" s="90">
        <v>17.39</v>
      </c>
      <c r="I7" s="90">
        <v>17.4033333333333</v>
      </c>
      <c r="J7" s="91"/>
      <c r="K7" s="92"/>
      <c r="L7" s="92"/>
      <c r="M7" s="92"/>
      <c r="N7" s="92"/>
    </row>
    <row r="8" s="80" customFormat="1" spans="1:14">
      <c r="A8" s="88">
        <v>12</v>
      </c>
      <c r="B8" s="89" t="s">
        <v>15</v>
      </c>
      <c r="C8" s="89">
        <v>11.945</v>
      </c>
      <c r="D8" s="89">
        <v>10.885</v>
      </c>
      <c r="E8" s="90">
        <v>11.415</v>
      </c>
      <c r="F8" s="90">
        <v>12.595</v>
      </c>
      <c r="G8" s="90">
        <v>11.325</v>
      </c>
      <c r="H8" s="90">
        <v>19.63</v>
      </c>
      <c r="I8" s="90">
        <v>14.5166666666667</v>
      </c>
      <c r="J8" s="91"/>
      <c r="K8" s="92"/>
      <c r="L8" s="92"/>
      <c r="M8" s="92"/>
      <c r="N8" s="92"/>
    </row>
    <row r="9" s="80" customFormat="1" spans="1:14">
      <c r="A9" s="88">
        <v>14</v>
      </c>
      <c r="B9" s="89">
        <v>7.845</v>
      </c>
      <c r="C9" s="89">
        <v>3.385</v>
      </c>
      <c r="D9" s="89">
        <v>11.645</v>
      </c>
      <c r="E9" s="90">
        <v>7.625</v>
      </c>
      <c r="F9" s="90">
        <v>6.225</v>
      </c>
      <c r="G9" s="90">
        <v>18.94</v>
      </c>
      <c r="H9" s="90">
        <v>20.67</v>
      </c>
      <c r="I9" s="90">
        <v>15.2783333333333</v>
      </c>
      <c r="J9" s="91"/>
      <c r="K9" s="92"/>
      <c r="L9" s="92"/>
      <c r="M9" s="92"/>
      <c r="N9" s="92"/>
    </row>
    <row r="10" s="80" customFormat="1" spans="1:14">
      <c r="A10" s="88">
        <v>16</v>
      </c>
      <c r="B10" s="89">
        <v>3.045</v>
      </c>
      <c r="C10" s="89">
        <v>6.825</v>
      </c>
      <c r="D10" s="89">
        <v>8.445</v>
      </c>
      <c r="E10" s="90">
        <v>6.105</v>
      </c>
      <c r="F10" s="90">
        <v>14.5</v>
      </c>
      <c r="G10" s="90">
        <v>11.02</v>
      </c>
      <c r="H10" s="90">
        <v>21.21</v>
      </c>
      <c r="I10" s="90">
        <v>15.5766666666667</v>
      </c>
      <c r="J10" s="91"/>
      <c r="K10" s="92"/>
      <c r="L10" s="92"/>
      <c r="M10" s="92"/>
      <c r="N10" s="92"/>
    </row>
    <row r="11" s="80" customFormat="1" spans="1:14">
      <c r="A11" s="88">
        <v>18</v>
      </c>
      <c r="B11" s="89"/>
      <c r="C11" s="89" t="s">
        <v>15</v>
      </c>
      <c r="D11" s="89">
        <v>23.35</v>
      </c>
      <c r="E11" s="90">
        <v>23.35</v>
      </c>
      <c r="F11" s="90">
        <v>13.89</v>
      </c>
      <c r="G11" s="90">
        <v>14.83</v>
      </c>
      <c r="H11" s="90">
        <v>6.2</v>
      </c>
      <c r="I11" s="90">
        <v>11.64</v>
      </c>
      <c r="J11" s="91"/>
      <c r="K11" s="92"/>
      <c r="L11" s="92"/>
      <c r="M11" s="92"/>
      <c r="N11" s="92"/>
    </row>
    <row r="12" s="80" customFormat="1" spans="1:14">
      <c r="A12" s="88">
        <v>20</v>
      </c>
      <c r="B12" s="89">
        <v>7.525</v>
      </c>
      <c r="C12" s="89">
        <v>8.625</v>
      </c>
      <c r="D12" s="89">
        <v>5.53</v>
      </c>
      <c r="E12" s="90">
        <v>7.22666666666667</v>
      </c>
      <c r="F12" s="90">
        <v>5.715</v>
      </c>
      <c r="G12" s="90">
        <v>8.85</v>
      </c>
      <c r="H12" s="90">
        <v>35.485</v>
      </c>
      <c r="I12" s="90">
        <v>16.6833333333333</v>
      </c>
      <c r="J12" s="91"/>
      <c r="K12" s="92"/>
      <c r="L12" s="92"/>
      <c r="M12" s="92"/>
      <c r="N12" s="92"/>
    </row>
    <row r="13" s="80" customFormat="1" spans="1:14">
      <c r="A13" s="88">
        <v>22</v>
      </c>
      <c r="B13" s="89" t="s">
        <v>15</v>
      </c>
      <c r="C13" s="89">
        <v>11.03</v>
      </c>
      <c r="D13" s="89">
        <v>17.505</v>
      </c>
      <c r="E13" s="90">
        <v>14.2675</v>
      </c>
      <c r="F13" s="90">
        <v>16.84</v>
      </c>
      <c r="G13" s="90">
        <v>16.995</v>
      </c>
      <c r="H13" s="90">
        <v>29.17</v>
      </c>
      <c r="I13" s="90">
        <v>21.0016666666667</v>
      </c>
      <c r="J13" s="91"/>
      <c r="K13" s="92"/>
      <c r="L13" s="92"/>
      <c r="M13" s="92"/>
      <c r="N13" s="92"/>
    </row>
    <row r="14" s="80" customFormat="1" spans="1:14">
      <c r="A14" s="88">
        <v>24</v>
      </c>
      <c r="B14" s="89">
        <v>6.455</v>
      </c>
      <c r="C14" s="89">
        <v>6.315</v>
      </c>
      <c r="D14" s="89">
        <v>7.15</v>
      </c>
      <c r="E14" s="90">
        <v>6.64</v>
      </c>
      <c r="F14" s="90">
        <v>12.995</v>
      </c>
      <c r="G14" s="90">
        <v>6.375</v>
      </c>
      <c r="H14" s="90" t="s">
        <v>15</v>
      </c>
      <c r="I14" s="90">
        <v>9.685</v>
      </c>
      <c r="J14" s="91"/>
      <c r="K14" s="92"/>
      <c r="L14" s="92"/>
      <c r="M14" s="92"/>
      <c r="N14" s="92"/>
    </row>
    <row r="15" s="80" customFormat="1" spans="1:14">
      <c r="A15" s="88">
        <v>26</v>
      </c>
      <c r="B15" s="89">
        <v>3.78</v>
      </c>
      <c r="C15" s="89">
        <v>13.5</v>
      </c>
      <c r="D15" s="89">
        <v>11.61</v>
      </c>
      <c r="E15" s="90">
        <v>9.63</v>
      </c>
      <c r="F15" s="90">
        <v>9.635</v>
      </c>
      <c r="G15" s="90">
        <v>14.99</v>
      </c>
      <c r="H15" s="90">
        <v>13.105</v>
      </c>
      <c r="I15" s="90">
        <v>12.5766666666667</v>
      </c>
      <c r="J15" s="91"/>
      <c r="K15" s="92"/>
      <c r="L15" s="92"/>
      <c r="M15" s="92"/>
      <c r="N15" s="92"/>
    </row>
    <row r="16" s="80" customFormat="1" spans="1:14">
      <c r="A16" s="88">
        <v>28</v>
      </c>
      <c r="B16" s="89">
        <v>5.33</v>
      </c>
      <c r="C16" s="89">
        <v>9.105</v>
      </c>
      <c r="D16" s="89">
        <v>23.81</v>
      </c>
      <c r="E16" s="90">
        <v>12.7483333333333</v>
      </c>
      <c r="F16" s="90">
        <v>9.275</v>
      </c>
      <c r="G16" s="90">
        <v>15.275</v>
      </c>
      <c r="H16" s="90">
        <v>18.675</v>
      </c>
      <c r="I16" s="90">
        <v>14.4083333333333</v>
      </c>
      <c r="J16" s="91"/>
      <c r="K16" s="92"/>
      <c r="L16" s="92"/>
      <c r="M16" s="92"/>
      <c r="N16" s="92"/>
    </row>
    <row r="17" s="80" customFormat="1" spans="1:14">
      <c r="A17" s="88">
        <v>30</v>
      </c>
      <c r="B17" s="89">
        <v>11.02</v>
      </c>
      <c r="C17" s="89">
        <v>12.25</v>
      </c>
      <c r="D17" s="89">
        <v>16.875</v>
      </c>
      <c r="E17" s="90">
        <v>13.3816666666667</v>
      </c>
      <c r="F17" s="90">
        <v>21.805</v>
      </c>
      <c r="G17" s="90">
        <v>14.92</v>
      </c>
      <c r="H17" s="90">
        <v>27.96</v>
      </c>
      <c r="I17" s="90">
        <v>21.5616666666667</v>
      </c>
      <c r="J17" s="91"/>
      <c r="K17" s="92"/>
      <c r="L17" s="92"/>
      <c r="M17" s="92"/>
      <c r="N17" s="92"/>
    </row>
    <row r="18" s="80" customFormat="1" spans="1:14">
      <c r="A18" s="88">
        <v>32</v>
      </c>
      <c r="B18" s="89" t="s">
        <v>15</v>
      </c>
      <c r="C18" s="89">
        <v>16.97</v>
      </c>
      <c r="D18" s="89">
        <v>21.14</v>
      </c>
      <c r="E18" s="90">
        <v>19.055</v>
      </c>
      <c r="F18" s="90">
        <v>17.45</v>
      </c>
      <c r="G18" s="90">
        <v>23.315</v>
      </c>
      <c r="H18" s="90">
        <v>31.48</v>
      </c>
      <c r="I18" s="90">
        <v>24.0816666666667</v>
      </c>
      <c r="J18" s="91"/>
      <c r="K18" s="92"/>
      <c r="L18" s="92"/>
      <c r="M18" s="92"/>
      <c r="N18" s="92"/>
    </row>
    <row r="19" s="80" customFormat="1" spans="1:14">
      <c r="A19" s="88">
        <v>34</v>
      </c>
      <c r="B19" s="89">
        <v>9.27</v>
      </c>
      <c r="C19" s="89">
        <v>19.665</v>
      </c>
      <c r="D19" s="89">
        <v>8.275</v>
      </c>
      <c r="E19" s="90">
        <v>12.4033333333333</v>
      </c>
      <c r="F19" s="90">
        <v>23.22</v>
      </c>
      <c r="G19" s="90" t="s">
        <v>15</v>
      </c>
      <c r="H19" s="90" t="s">
        <v>15</v>
      </c>
      <c r="I19" s="90">
        <v>23.22</v>
      </c>
      <c r="J19" s="91"/>
      <c r="K19" s="92"/>
      <c r="L19" s="92"/>
      <c r="M19" s="92"/>
      <c r="N19" s="92"/>
    </row>
    <row r="20" s="80" customFormat="1" spans="1:14">
      <c r="A20" s="88">
        <v>36</v>
      </c>
      <c r="B20" s="89">
        <v>5.115</v>
      </c>
      <c r="C20" s="89">
        <v>9.77</v>
      </c>
      <c r="D20" s="89">
        <v>12.865</v>
      </c>
      <c r="E20" s="90">
        <v>9.25</v>
      </c>
      <c r="F20" s="90">
        <v>27.28</v>
      </c>
      <c r="G20" s="90">
        <v>24.265</v>
      </c>
      <c r="H20" s="90" t="s">
        <v>15</v>
      </c>
      <c r="I20" s="90">
        <v>25.7725</v>
      </c>
      <c r="J20" s="91"/>
      <c r="K20" s="92"/>
      <c r="L20" s="92"/>
      <c r="M20" s="92"/>
      <c r="N20" s="92"/>
    </row>
    <row r="21" s="80" customFormat="1" spans="1:14">
      <c r="A21" s="88">
        <v>40</v>
      </c>
      <c r="B21" s="89" t="s">
        <v>15</v>
      </c>
      <c r="C21" s="89">
        <v>19.97</v>
      </c>
      <c r="D21" s="89">
        <v>24.815</v>
      </c>
      <c r="E21" s="90">
        <v>22.3925</v>
      </c>
      <c r="F21" s="90">
        <v>7.515</v>
      </c>
      <c r="G21" s="90" t="s">
        <v>15</v>
      </c>
      <c r="H21" s="90" t="s">
        <v>15</v>
      </c>
      <c r="I21" s="90">
        <v>7.515</v>
      </c>
      <c r="J21" s="91"/>
      <c r="K21" s="92"/>
      <c r="L21" s="92"/>
      <c r="M21" s="92"/>
      <c r="N21" s="92"/>
    </row>
    <row r="22" s="80" customFormat="1" spans="1:14">
      <c r="A22" s="88">
        <v>42</v>
      </c>
      <c r="B22" s="89" t="s">
        <v>15</v>
      </c>
      <c r="C22" s="89">
        <v>14.88</v>
      </c>
      <c r="D22" s="89">
        <v>15.49</v>
      </c>
      <c r="E22" s="90">
        <v>15.185</v>
      </c>
      <c r="F22" s="90">
        <v>31.22</v>
      </c>
      <c r="G22" s="90">
        <v>18.815</v>
      </c>
      <c r="H22" s="90">
        <v>19.92</v>
      </c>
      <c r="I22" s="90">
        <v>23.3183333333333</v>
      </c>
      <c r="J22" s="91"/>
      <c r="K22" s="92"/>
      <c r="L22" s="92"/>
      <c r="M22" s="92"/>
      <c r="N22" s="92"/>
    </row>
    <row r="23" s="80" customFormat="1" spans="1:14">
      <c r="A23" s="88">
        <v>50</v>
      </c>
      <c r="B23" s="89">
        <v>2</v>
      </c>
      <c r="C23" s="89" t="s">
        <v>15</v>
      </c>
      <c r="D23" s="89">
        <v>14.21</v>
      </c>
      <c r="E23" s="90">
        <v>8.105</v>
      </c>
      <c r="F23" s="90">
        <v>14.435</v>
      </c>
      <c r="G23" s="90">
        <v>11.385</v>
      </c>
      <c r="H23" s="90">
        <v>23.765</v>
      </c>
      <c r="I23" s="90">
        <v>16.5283333333333</v>
      </c>
      <c r="J23" s="91"/>
      <c r="K23" s="92"/>
      <c r="L23" s="92"/>
      <c r="M23" s="92"/>
      <c r="N23" s="92"/>
    </row>
    <row r="24" s="80" customFormat="1" spans="1:14">
      <c r="A24" s="88">
        <v>60</v>
      </c>
      <c r="B24" s="89">
        <v>5.25</v>
      </c>
      <c r="C24" s="89">
        <v>7.065</v>
      </c>
      <c r="D24" s="89">
        <v>22.335</v>
      </c>
      <c r="E24" s="90">
        <v>11.55</v>
      </c>
      <c r="F24" s="90">
        <v>24.09</v>
      </c>
      <c r="G24" s="90">
        <v>15.06</v>
      </c>
      <c r="H24" s="90">
        <v>14.605</v>
      </c>
      <c r="I24" s="90">
        <v>17.9183333333333</v>
      </c>
      <c r="J24" s="91"/>
      <c r="K24" s="92"/>
      <c r="L24" s="92"/>
      <c r="M24" s="92"/>
      <c r="N24" s="92"/>
    </row>
    <row r="25" s="80" customFormat="1" spans="1:14">
      <c r="A25" s="88">
        <v>64</v>
      </c>
      <c r="B25" s="89">
        <v>3.41</v>
      </c>
      <c r="C25" s="89">
        <v>11.05</v>
      </c>
      <c r="D25" s="89">
        <v>10.09</v>
      </c>
      <c r="E25" s="90">
        <v>8.18333333333333</v>
      </c>
      <c r="F25" s="90">
        <v>21.87</v>
      </c>
      <c r="G25" s="90">
        <v>25.9</v>
      </c>
      <c r="H25" s="90">
        <v>31.69</v>
      </c>
      <c r="I25" s="90">
        <v>26.4866666666667</v>
      </c>
      <c r="J25" s="91"/>
      <c r="K25" s="92"/>
      <c r="L25" s="92"/>
      <c r="M25" s="92"/>
      <c r="N25" s="92"/>
    </row>
    <row r="26" s="80" customFormat="1" spans="1:14">
      <c r="A26" s="88">
        <v>66</v>
      </c>
      <c r="B26" s="89">
        <v>7.46</v>
      </c>
      <c r="C26" s="89">
        <v>11.595</v>
      </c>
      <c r="D26" s="89">
        <v>16.425</v>
      </c>
      <c r="E26" s="90">
        <v>11.8266666666667</v>
      </c>
      <c r="F26" s="90">
        <v>21.275</v>
      </c>
      <c r="G26" s="90">
        <v>19.29</v>
      </c>
      <c r="H26" s="90">
        <v>16.75</v>
      </c>
      <c r="I26" s="90">
        <v>19.105</v>
      </c>
      <c r="J26" s="91"/>
      <c r="K26" s="92"/>
      <c r="L26" s="92"/>
      <c r="M26" s="92"/>
      <c r="N26" s="92"/>
    </row>
    <row r="27" s="80" customFormat="1" spans="1:14">
      <c r="A27" s="88">
        <v>70</v>
      </c>
      <c r="B27" s="89">
        <v>3.525</v>
      </c>
      <c r="C27" s="89">
        <v>16.07</v>
      </c>
      <c r="D27" s="89">
        <v>18.74</v>
      </c>
      <c r="E27" s="90">
        <v>12.7783333333333</v>
      </c>
      <c r="F27" s="90" t="s">
        <v>15</v>
      </c>
      <c r="G27" s="90">
        <v>11.65</v>
      </c>
      <c r="H27" s="90" t="s">
        <v>15</v>
      </c>
      <c r="I27" s="90">
        <v>11.65</v>
      </c>
      <c r="J27" s="91"/>
      <c r="K27" s="92"/>
      <c r="L27" s="92"/>
      <c r="M27" s="92"/>
      <c r="N27" s="92"/>
    </row>
    <row r="28" s="80" customFormat="1" spans="1:14">
      <c r="A28" s="88">
        <v>72</v>
      </c>
      <c r="B28" s="89">
        <v>2.125</v>
      </c>
      <c r="C28" s="89">
        <v>13.11</v>
      </c>
      <c r="D28" s="89" t="s">
        <v>15</v>
      </c>
      <c r="E28" s="90">
        <v>7.6175</v>
      </c>
      <c r="F28" s="90">
        <v>12.715</v>
      </c>
      <c r="G28" s="90" t="s">
        <v>15</v>
      </c>
      <c r="H28" s="90" t="s">
        <v>15</v>
      </c>
      <c r="I28" s="90">
        <v>12.715</v>
      </c>
      <c r="J28" s="91"/>
      <c r="K28" s="92"/>
      <c r="L28" s="92"/>
      <c r="M28" s="92"/>
      <c r="N28" s="92"/>
    </row>
    <row r="29" s="80" customFormat="1" spans="1:14">
      <c r="A29" s="88">
        <v>74</v>
      </c>
      <c r="B29" s="89">
        <v>6.35</v>
      </c>
      <c r="C29" s="89">
        <v>4.87</v>
      </c>
      <c r="D29" s="89">
        <v>8.2</v>
      </c>
      <c r="E29" s="90">
        <v>6.47333333333333</v>
      </c>
      <c r="F29" s="90">
        <v>10.595</v>
      </c>
      <c r="G29" s="90">
        <v>13.86</v>
      </c>
      <c r="H29" s="90">
        <v>5.675</v>
      </c>
      <c r="I29" s="90">
        <v>10.0433333333333</v>
      </c>
      <c r="J29" s="91"/>
      <c r="K29" s="92"/>
      <c r="L29" s="92"/>
      <c r="M29" s="92"/>
      <c r="N29" s="92"/>
    </row>
    <row r="30" s="80" customFormat="1" spans="1:14">
      <c r="A30" s="88">
        <v>76</v>
      </c>
      <c r="B30" s="89">
        <v>1.71</v>
      </c>
      <c r="C30" s="89">
        <v>11.205</v>
      </c>
      <c r="D30" s="89">
        <v>13.05</v>
      </c>
      <c r="E30" s="90">
        <v>8.655</v>
      </c>
      <c r="F30" s="90">
        <v>15.385</v>
      </c>
      <c r="G30" s="90">
        <v>13.795</v>
      </c>
      <c r="H30" s="90">
        <v>7.59</v>
      </c>
      <c r="I30" s="90">
        <v>12.2566666666667</v>
      </c>
      <c r="J30" s="91"/>
      <c r="K30" s="92"/>
      <c r="L30" s="92"/>
      <c r="M30" s="92"/>
      <c r="N30" s="92"/>
    </row>
    <row r="31" s="80" customFormat="1" spans="1:14">
      <c r="A31" s="88">
        <v>78</v>
      </c>
      <c r="B31" s="89"/>
      <c r="C31" s="89">
        <v>13.94</v>
      </c>
      <c r="D31" s="89" t="s">
        <v>15</v>
      </c>
      <c r="E31" s="90">
        <v>13.94</v>
      </c>
      <c r="F31" s="90">
        <v>7.355</v>
      </c>
      <c r="G31" s="90">
        <v>10.895</v>
      </c>
      <c r="H31" s="90">
        <v>9.157</v>
      </c>
      <c r="I31" s="90">
        <v>9.13566666666667</v>
      </c>
      <c r="J31" s="91"/>
      <c r="K31" s="92"/>
      <c r="L31" s="92"/>
      <c r="M31" s="92"/>
      <c r="N31" s="92"/>
    </row>
    <row r="32" s="80" customFormat="1" spans="1:14">
      <c r="A32" s="88">
        <v>80</v>
      </c>
      <c r="B32" s="89">
        <v>1.555</v>
      </c>
      <c r="C32" s="89">
        <v>9.44</v>
      </c>
      <c r="D32" s="89">
        <v>20.095</v>
      </c>
      <c r="E32" s="90">
        <v>10.3633333333333</v>
      </c>
      <c r="F32" s="90">
        <v>14.215</v>
      </c>
      <c r="G32" s="90">
        <v>18.175</v>
      </c>
      <c r="H32" s="90">
        <v>9.235</v>
      </c>
      <c r="I32" s="90">
        <v>13.875</v>
      </c>
      <c r="J32" s="91"/>
      <c r="K32" s="92"/>
      <c r="L32" s="92"/>
      <c r="M32" s="92"/>
      <c r="N32" s="92"/>
    </row>
    <row r="33" s="80" customFormat="1" spans="1:14">
      <c r="A33" s="88">
        <v>82</v>
      </c>
      <c r="B33" s="89">
        <v>5.105</v>
      </c>
      <c r="C33" s="89">
        <v>11.405</v>
      </c>
      <c r="D33" s="89" t="s">
        <v>15</v>
      </c>
      <c r="E33" s="90">
        <v>8.255</v>
      </c>
      <c r="F33" s="90">
        <v>19.13</v>
      </c>
      <c r="G33" s="90">
        <v>11.53</v>
      </c>
      <c r="H33" s="90">
        <v>15.925</v>
      </c>
      <c r="I33" s="90">
        <v>15.5283333333333</v>
      </c>
      <c r="J33" s="91"/>
      <c r="K33" s="92"/>
      <c r="L33" s="92"/>
      <c r="M33" s="92"/>
      <c r="N33" s="92"/>
    </row>
    <row r="34" s="80" customFormat="1" spans="1:14">
      <c r="A34" s="88">
        <v>84</v>
      </c>
      <c r="B34" s="89">
        <v>7.42</v>
      </c>
      <c r="C34" s="89">
        <v>6.3</v>
      </c>
      <c r="D34" s="89">
        <v>12.845</v>
      </c>
      <c r="E34" s="90">
        <v>8.855</v>
      </c>
      <c r="F34" s="90">
        <v>18.085</v>
      </c>
      <c r="G34" s="90">
        <v>19.93</v>
      </c>
      <c r="H34" s="90">
        <v>26.43</v>
      </c>
      <c r="I34" s="90">
        <v>21.4816666666667</v>
      </c>
      <c r="J34" s="91"/>
      <c r="K34" s="92"/>
      <c r="L34" s="92"/>
      <c r="M34" s="92"/>
      <c r="N34" s="92"/>
    </row>
    <row r="35" s="80" customFormat="1" spans="1:14">
      <c r="A35" s="88">
        <v>86</v>
      </c>
      <c r="B35" s="89">
        <v>2.91</v>
      </c>
      <c r="C35" s="89">
        <v>18.95</v>
      </c>
      <c r="D35" s="89">
        <v>11.995</v>
      </c>
      <c r="E35" s="90">
        <v>11.285</v>
      </c>
      <c r="F35" s="90">
        <v>9.73</v>
      </c>
      <c r="G35" s="90">
        <v>3.48</v>
      </c>
      <c r="H35" s="90">
        <v>16.465</v>
      </c>
      <c r="I35" s="90">
        <v>9.89166666666667</v>
      </c>
      <c r="J35" s="91"/>
      <c r="K35" s="92"/>
      <c r="L35" s="92"/>
      <c r="M35" s="92"/>
      <c r="N35" s="92"/>
    </row>
    <row r="36" s="80" customFormat="1" spans="1:14">
      <c r="A36" s="88">
        <v>88</v>
      </c>
      <c r="B36" s="89" t="s">
        <v>15</v>
      </c>
      <c r="C36" s="89">
        <v>10.855</v>
      </c>
      <c r="D36" s="89">
        <v>9.555</v>
      </c>
      <c r="E36" s="90">
        <v>10.205</v>
      </c>
      <c r="F36" s="90">
        <v>22.79</v>
      </c>
      <c r="G36" s="90">
        <v>16.815</v>
      </c>
      <c r="H36" s="90">
        <v>22.05</v>
      </c>
      <c r="I36" s="90">
        <v>20.5516666666667</v>
      </c>
      <c r="J36" s="91"/>
      <c r="K36" s="92"/>
      <c r="L36" s="92"/>
      <c r="M36" s="92"/>
      <c r="N36" s="92"/>
    </row>
    <row r="37" s="80" customFormat="1" spans="1:14">
      <c r="A37" s="88">
        <v>90</v>
      </c>
      <c r="B37" s="89">
        <v>6.14</v>
      </c>
      <c r="C37" s="89">
        <v>11.335</v>
      </c>
      <c r="D37" s="89">
        <v>9.53</v>
      </c>
      <c r="E37" s="90">
        <v>9.00166666666667</v>
      </c>
      <c r="F37" s="90">
        <v>17.585</v>
      </c>
      <c r="G37" s="90">
        <v>16.89</v>
      </c>
      <c r="H37" s="90">
        <v>20.25</v>
      </c>
      <c r="I37" s="90">
        <v>18.2416666666667</v>
      </c>
      <c r="J37" s="91"/>
      <c r="K37" s="92"/>
      <c r="L37" s="92"/>
      <c r="M37" s="92"/>
      <c r="N37" s="92"/>
    </row>
    <row r="38" s="80" customFormat="1" spans="1:14">
      <c r="A38" s="88">
        <v>92</v>
      </c>
      <c r="B38" s="89">
        <v>5.46</v>
      </c>
      <c r="C38" s="89">
        <v>8.08</v>
      </c>
      <c r="D38" s="89">
        <v>12.89</v>
      </c>
      <c r="E38" s="90">
        <v>8.81</v>
      </c>
      <c r="F38" s="90">
        <v>14.25</v>
      </c>
      <c r="G38" s="90">
        <v>22.125</v>
      </c>
      <c r="H38" s="90">
        <v>11.33</v>
      </c>
      <c r="I38" s="90">
        <v>15.9016666666667</v>
      </c>
      <c r="J38" s="91"/>
      <c r="K38" s="92"/>
      <c r="L38" s="92"/>
      <c r="M38" s="92"/>
      <c r="N38" s="92"/>
    </row>
    <row r="39" s="80" customFormat="1" spans="1:14">
      <c r="A39" s="88">
        <v>94</v>
      </c>
      <c r="B39" s="89">
        <v>1.93</v>
      </c>
      <c r="C39" s="89">
        <v>10.92</v>
      </c>
      <c r="D39" s="89" t="s">
        <v>15</v>
      </c>
      <c r="E39" s="90">
        <v>6.425</v>
      </c>
      <c r="F39" s="90">
        <v>28.035</v>
      </c>
      <c r="G39" s="90">
        <v>31.15</v>
      </c>
      <c r="H39" s="90">
        <v>27.755</v>
      </c>
      <c r="I39" s="90">
        <v>28.98</v>
      </c>
      <c r="J39" s="91"/>
      <c r="K39" s="92"/>
      <c r="L39" s="92"/>
      <c r="M39" s="92"/>
      <c r="N39" s="92"/>
    </row>
    <row r="40" s="80" customFormat="1" spans="1:14">
      <c r="A40" s="88">
        <v>96</v>
      </c>
      <c r="B40" s="89">
        <v>8.055</v>
      </c>
      <c r="C40" s="89">
        <v>7.73</v>
      </c>
      <c r="D40" s="89">
        <v>5.13</v>
      </c>
      <c r="E40" s="90">
        <v>6.97166666666667</v>
      </c>
      <c r="F40" s="90">
        <v>31.68</v>
      </c>
      <c r="G40" s="90">
        <v>26.36</v>
      </c>
      <c r="H40" s="90">
        <v>33.62</v>
      </c>
      <c r="I40" s="90">
        <v>30.5533333333333</v>
      </c>
      <c r="J40" s="91"/>
      <c r="K40" s="92"/>
      <c r="L40" s="92"/>
      <c r="M40" s="92"/>
      <c r="N40" s="92"/>
    </row>
    <row r="41" s="80" customFormat="1" spans="1:14">
      <c r="A41" s="88">
        <v>100</v>
      </c>
      <c r="B41" s="89">
        <v>10.77</v>
      </c>
      <c r="C41" s="89" t="s">
        <v>15</v>
      </c>
      <c r="D41" s="89">
        <v>24.02</v>
      </c>
      <c r="E41" s="90">
        <v>17.395</v>
      </c>
      <c r="F41" s="90">
        <v>26.765</v>
      </c>
      <c r="G41" s="90">
        <v>18.815</v>
      </c>
      <c r="H41" s="90">
        <v>22.98</v>
      </c>
      <c r="I41" s="90">
        <v>22.8533333333333</v>
      </c>
      <c r="J41" s="91"/>
      <c r="K41" s="92"/>
      <c r="L41" s="92"/>
      <c r="M41" s="92"/>
      <c r="N41" s="92"/>
    </row>
    <row r="42" s="80" customFormat="1" spans="1:14">
      <c r="A42" s="88">
        <v>102</v>
      </c>
      <c r="B42" s="89">
        <v>5.02</v>
      </c>
      <c r="C42" s="89">
        <v>14.52</v>
      </c>
      <c r="D42" s="89">
        <v>16.445</v>
      </c>
      <c r="E42" s="90">
        <v>11.995</v>
      </c>
      <c r="F42" s="90">
        <v>20.175</v>
      </c>
      <c r="G42" s="90">
        <v>29.49</v>
      </c>
      <c r="H42" s="90" t="s">
        <v>15</v>
      </c>
      <c r="I42" s="90">
        <v>24.8325</v>
      </c>
      <c r="J42" s="91"/>
      <c r="K42" s="92"/>
      <c r="L42" s="92"/>
      <c r="M42" s="92"/>
      <c r="N42" s="92"/>
    </row>
    <row r="43" s="80" customFormat="1" spans="1:14">
      <c r="A43" s="88">
        <v>104</v>
      </c>
      <c r="B43" s="89">
        <v>12.76</v>
      </c>
      <c r="C43" s="89">
        <v>21.71</v>
      </c>
      <c r="D43" s="89">
        <v>9.365</v>
      </c>
      <c r="E43" s="90">
        <v>14.6116666666667</v>
      </c>
      <c r="F43" s="90">
        <v>14.695</v>
      </c>
      <c r="G43" s="90">
        <v>11.9</v>
      </c>
      <c r="H43" s="90">
        <v>26.72</v>
      </c>
      <c r="I43" s="90">
        <v>17.7716666666667</v>
      </c>
      <c r="J43" s="91"/>
      <c r="K43" s="92"/>
      <c r="L43" s="92"/>
      <c r="M43" s="92"/>
      <c r="N43" s="92"/>
    </row>
    <row r="44" s="80" customFormat="1" spans="1:14">
      <c r="A44" s="88">
        <v>108</v>
      </c>
      <c r="B44" s="89">
        <v>5.325</v>
      </c>
      <c r="C44" s="89">
        <v>7.26</v>
      </c>
      <c r="D44" s="89">
        <v>19.045</v>
      </c>
      <c r="E44" s="90">
        <v>10.5433333333333</v>
      </c>
      <c r="F44" s="90">
        <v>20.87</v>
      </c>
      <c r="G44" s="90">
        <v>15.38</v>
      </c>
      <c r="H44" s="90">
        <v>14.135</v>
      </c>
      <c r="I44" s="90">
        <v>16.795</v>
      </c>
      <c r="J44" s="91"/>
      <c r="K44" s="92"/>
      <c r="L44" s="92"/>
      <c r="M44" s="92"/>
      <c r="N44" s="92"/>
    </row>
    <row r="45" s="80" customFormat="1" spans="1:14">
      <c r="A45" s="88">
        <v>110</v>
      </c>
      <c r="B45" s="89">
        <v>6.17</v>
      </c>
      <c r="C45" s="89">
        <v>10.36</v>
      </c>
      <c r="D45" s="89" t="s">
        <v>15</v>
      </c>
      <c r="E45" s="90">
        <v>8.265</v>
      </c>
      <c r="F45" s="90">
        <v>7.235</v>
      </c>
      <c r="G45" s="90">
        <v>9.835</v>
      </c>
      <c r="H45" s="90">
        <v>17.055</v>
      </c>
      <c r="I45" s="90">
        <v>11.375</v>
      </c>
      <c r="J45" s="91"/>
      <c r="K45" s="92"/>
      <c r="L45" s="92"/>
      <c r="M45" s="92"/>
      <c r="N45" s="92"/>
    </row>
    <row r="46" s="80" customFormat="1" spans="1:14">
      <c r="A46" s="88">
        <v>114</v>
      </c>
      <c r="B46" s="89">
        <v>4.02</v>
      </c>
      <c r="C46" s="89">
        <v>10.12</v>
      </c>
      <c r="D46" s="89">
        <v>7.575</v>
      </c>
      <c r="E46" s="90">
        <v>7.23833333333333</v>
      </c>
      <c r="F46" s="90">
        <v>22.655</v>
      </c>
      <c r="G46" s="90">
        <v>13.63</v>
      </c>
      <c r="H46" s="90">
        <v>23.685</v>
      </c>
      <c r="I46" s="90">
        <v>19.99</v>
      </c>
      <c r="J46" s="91"/>
      <c r="K46" s="92"/>
      <c r="L46" s="92"/>
      <c r="M46" s="92"/>
      <c r="N46" s="92"/>
    </row>
    <row r="47" s="80" customFormat="1" spans="1:14">
      <c r="A47" s="88">
        <v>116</v>
      </c>
      <c r="B47" s="89">
        <v>7.645</v>
      </c>
      <c r="C47" s="89">
        <v>5.6</v>
      </c>
      <c r="D47" s="89">
        <v>8.275</v>
      </c>
      <c r="E47" s="90">
        <v>7.17333333333333</v>
      </c>
      <c r="F47" s="90">
        <v>17.84</v>
      </c>
      <c r="G47" s="90">
        <v>16.45</v>
      </c>
      <c r="H47" s="90">
        <v>19.9</v>
      </c>
      <c r="I47" s="90">
        <v>18.0633333333333</v>
      </c>
      <c r="J47" s="91"/>
      <c r="K47" s="92"/>
      <c r="L47" s="92"/>
      <c r="M47" s="92"/>
      <c r="N47" s="92"/>
    </row>
    <row r="48" s="80" customFormat="1" spans="1:14">
      <c r="A48" s="88">
        <v>118</v>
      </c>
      <c r="B48" s="89">
        <v>9.47</v>
      </c>
      <c r="C48" s="89">
        <v>6.425</v>
      </c>
      <c r="D48" s="89">
        <v>6.2</v>
      </c>
      <c r="E48" s="90">
        <v>7.365</v>
      </c>
      <c r="F48" s="90">
        <v>14.835</v>
      </c>
      <c r="G48" s="90">
        <v>10.12</v>
      </c>
      <c r="H48" s="90">
        <v>28.325</v>
      </c>
      <c r="I48" s="90">
        <v>17.76</v>
      </c>
      <c r="J48" s="91"/>
      <c r="K48" s="92"/>
      <c r="L48" s="92"/>
      <c r="M48" s="92"/>
      <c r="N48" s="92"/>
    </row>
    <row r="49" s="80" customFormat="1" spans="1:14">
      <c r="A49" s="88">
        <v>124</v>
      </c>
      <c r="B49" s="89">
        <v>2.395</v>
      </c>
      <c r="C49" s="89">
        <v>10.94</v>
      </c>
      <c r="D49" s="89" t="s">
        <v>15</v>
      </c>
      <c r="E49" s="90">
        <v>6.6675</v>
      </c>
      <c r="F49" s="90">
        <v>20.695</v>
      </c>
      <c r="G49" s="90">
        <v>13.465</v>
      </c>
      <c r="H49" s="90">
        <v>35.625</v>
      </c>
      <c r="I49" s="90">
        <v>23.2616666666667</v>
      </c>
      <c r="J49" s="91"/>
      <c r="K49" s="92"/>
      <c r="L49" s="92"/>
      <c r="M49" s="92"/>
      <c r="N49" s="92"/>
    </row>
    <row r="50" s="80" customFormat="1" spans="1:14">
      <c r="A50" s="88">
        <v>126</v>
      </c>
      <c r="B50" s="89">
        <v>1.86</v>
      </c>
      <c r="C50" s="89">
        <v>9.86</v>
      </c>
      <c r="D50" s="89" t="s">
        <v>15</v>
      </c>
      <c r="E50" s="90">
        <v>5.86</v>
      </c>
      <c r="F50" s="90">
        <v>26.785</v>
      </c>
      <c r="G50" s="90">
        <v>12.03</v>
      </c>
      <c r="H50" s="90">
        <v>30.92</v>
      </c>
      <c r="I50" s="90">
        <v>23.245</v>
      </c>
      <c r="J50" s="91"/>
      <c r="K50" s="92"/>
      <c r="L50" s="92"/>
      <c r="M50" s="92"/>
      <c r="N50" s="92"/>
    </row>
    <row r="51" s="80" customFormat="1" spans="1:14">
      <c r="A51" s="88">
        <v>128</v>
      </c>
      <c r="B51" s="89">
        <v>9.245</v>
      </c>
      <c r="C51" s="89">
        <v>11.455</v>
      </c>
      <c r="D51" s="89">
        <v>11.02</v>
      </c>
      <c r="E51" s="90">
        <v>10.5733333333333</v>
      </c>
      <c r="F51" s="90" t="s">
        <v>15</v>
      </c>
      <c r="G51" s="90" t="s">
        <v>15</v>
      </c>
      <c r="H51" s="90" t="s">
        <v>15</v>
      </c>
      <c r="I51" s="90" t="s">
        <v>15</v>
      </c>
      <c r="J51" s="91"/>
      <c r="K51" s="92"/>
      <c r="L51" s="92"/>
      <c r="M51" s="92"/>
      <c r="N51" s="92"/>
    </row>
    <row r="52" s="80" customFormat="1" spans="1:14">
      <c r="A52" s="88">
        <v>130</v>
      </c>
      <c r="B52" s="89" t="s">
        <v>15</v>
      </c>
      <c r="C52" s="89">
        <v>7.88</v>
      </c>
      <c r="D52" s="89" t="s">
        <v>15</v>
      </c>
      <c r="E52" s="90">
        <v>7.88</v>
      </c>
      <c r="F52" s="90">
        <v>19.345</v>
      </c>
      <c r="G52" s="90">
        <v>15.395</v>
      </c>
      <c r="H52" s="90" t="s">
        <v>15</v>
      </c>
      <c r="I52" s="90">
        <v>17.37</v>
      </c>
      <c r="J52" s="91"/>
      <c r="K52" s="92"/>
      <c r="L52" s="92"/>
      <c r="M52" s="92"/>
      <c r="N52" s="92"/>
    </row>
    <row r="53" s="80" customFormat="1" spans="1:14">
      <c r="A53" s="88">
        <v>132</v>
      </c>
      <c r="B53" s="89">
        <v>2.655</v>
      </c>
      <c r="C53" s="89">
        <v>18.5</v>
      </c>
      <c r="D53" s="89">
        <v>10.595</v>
      </c>
      <c r="E53" s="90">
        <v>10.5833333333333</v>
      </c>
      <c r="F53" s="90">
        <v>16.45</v>
      </c>
      <c r="G53" s="90">
        <v>20.05</v>
      </c>
      <c r="H53" s="90">
        <v>19.74</v>
      </c>
      <c r="I53" s="90">
        <v>18.7466666666667</v>
      </c>
      <c r="J53" s="91"/>
      <c r="K53" s="92"/>
      <c r="L53" s="92"/>
      <c r="M53" s="92"/>
      <c r="N53" s="92"/>
    </row>
    <row r="54" s="80" customFormat="1" spans="1:14">
      <c r="A54" s="88">
        <v>134</v>
      </c>
      <c r="B54" s="89">
        <v>3.535</v>
      </c>
      <c r="C54" s="89">
        <v>14.355</v>
      </c>
      <c r="D54" s="89">
        <v>17.635</v>
      </c>
      <c r="E54" s="90">
        <v>11.8416666666667</v>
      </c>
      <c r="F54" s="90">
        <v>22.065</v>
      </c>
      <c r="G54" s="90">
        <v>17.915</v>
      </c>
      <c r="H54" s="90" t="s">
        <v>15</v>
      </c>
      <c r="I54" s="90">
        <v>19.99</v>
      </c>
      <c r="J54" s="91"/>
      <c r="K54" s="92"/>
      <c r="L54" s="92"/>
      <c r="M54" s="92"/>
      <c r="N54" s="92"/>
    </row>
    <row r="55" s="80" customFormat="1" spans="1:14">
      <c r="A55" s="88">
        <v>136</v>
      </c>
      <c r="B55" s="89">
        <v>7.75</v>
      </c>
      <c r="C55" s="89" t="s">
        <v>15</v>
      </c>
      <c r="D55" s="89">
        <v>18.835</v>
      </c>
      <c r="E55" s="90">
        <v>13.2925</v>
      </c>
      <c r="F55" s="90" t="s">
        <v>15</v>
      </c>
      <c r="G55" s="90" t="s">
        <v>15</v>
      </c>
      <c r="H55" s="90">
        <v>32.85</v>
      </c>
      <c r="I55" s="90">
        <v>32.85</v>
      </c>
      <c r="J55" s="91"/>
      <c r="K55" s="92"/>
      <c r="L55" s="92"/>
      <c r="M55" s="92"/>
      <c r="N55" s="92"/>
    </row>
    <row r="56" s="80" customFormat="1" spans="1:14">
      <c r="A56" s="88">
        <v>138</v>
      </c>
      <c r="B56" s="89">
        <v>6.335</v>
      </c>
      <c r="C56" s="89">
        <v>14.095</v>
      </c>
      <c r="D56" s="89">
        <v>9.135</v>
      </c>
      <c r="E56" s="90">
        <v>9.855</v>
      </c>
      <c r="F56" s="90">
        <v>14.26</v>
      </c>
      <c r="G56" s="90" t="s">
        <v>15</v>
      </c>
      <c r="H56" s="90">
        <v>33.15</v>
      </c>
      <c r="I56" s="90">
        <v>23.705</v>
      </c>
      <c r="J56" s="91"/>
      <c r="K56" s="92"/>
      <c r="L56" s="92"/>
      <c r="M56" s="92"/>
      <c r="N56" s="92"/>
    </row>
    <row r="57" s="80" customFormat="1" spans="1:14">
      <c r="A57" s="88">
        <v>142</v>
      </c>
      <c r="B57" s="89">
        <v>3.905</v>
      </c>
      <c r="C57" s="89">
        <v>6</v>
      </c>
      <c r="D57" s="89">
        <v>13.53</v>
      </c>
      <c r="E57" s="90">
        <v>7.81166666666667</v>
      </c>
      <c r="F57" s="90" t="s">
        <v>15</v>
      </c>
      <c r="G57" s="90">
        <v>27.14</v>
      </c>
      <c r="H57" s="90" t="s">
        <v>15</v>
      </c>
      <c r="I57" s="90">
        <v>27.14</v>
      </c>
      <c r="J57" s="91"/>
      <c r="K57" s="92"/>
      <c r="L57" s="92"/>
      <c r="M57" s="92"/>
      <c r="N57" s="92"/>
    </row>
    <row r="58" s="80" customFormat="1" spans="1:14">
      <c r="A58" s="88">
        <v>144</v>
      </c>
      <c r="B58" s="89">
        <v>8.4</v>
      </c>
      <c r="C58" s="89">
        <v>8.105</v>
      </c>
      <c r="D58" s="89">
        <v>11.515</v>
      </c>
      <c r="E58" s="90">
        <v>9.34</v>
      </c>
      <c r="F58" s="90">
        <v>29.775</v>
      </c>
      <c r="G58" s="90">
        <v>30.5</v>
      </c>
      <c r="H58" s="90">
        <v>22.56</v>
      </c>
      <c r="I58" s="90">
        <v>27.6116666666667</v>
      </c>
      <c r="J58" s="91"/>
      <c r="K58" s="92"/>
      <c r="L58" s="92"/>
      <c r="M58" s="92"/>
      <c r="N58" s="92"/>
    </row>
    <row r="59" s="80" customFormat="1" spans="1:14">
      <c r="A59" s="88">
        <v>146</v>
      </c>
      <c r="B59" s="89"/>
      <c r="C59" s="89">
        <v>6.04</v>
      </c>
      <c r="D59" s="89" t="s">
        <v>15</v>
      </c>
      <c r="E59" s="90">
        <v>6.04</v>
      </c>
      <c r="F59" s="90" t="s">
        <v>15</v>
      </c>
      <c r="G59" s="90">
        <v>8.53</v>
      </c>
      <c r="H59" s="90">
        <v>29.775</v>
      </c>
      <c r="I59" s="90">
        <v>19.1525</v>
      </c>
      <c r="J59" s="91"/>
      <c r="K59" s="92"/>
      <c r="L59" s="92"/>
      <c r="M59" s="92"/>
      <c r="N59" s="92"/>
    </row>
    <row r="60" s="80" customFormat="1" spans="1:14">
      <c r="A60" s="88">
        <v>150</v>
      </c>
      <c r="B60" s="89">
        <v>5.91</v>
      </c>
      <c r="C60" s="89">
        <v>7.985</v>
      </c>
      <c r="D60" s="89">
        <v>12.725</v>
      </c>
      <c r="E60" s="90">
        <v>8.87333333333333</v>
      </c>
      <c r="F60" s="90">
        <v>5.45</v>
      </c>
      <c r="G60" s="90" t="s">
        <v>15</v>
      </c>
      <c r="H60" s="90" t="s">
        <v>15</v>
      </c>
      <c r="I60" s="90">
        <v>5.45</v>
      </c>
      <c r="J60" s="91"/>
      <c r="K60" s="92"/>
      <c r="L60" s="92"/>
      <c r="M60" s="92"/>
      <c r="N60" s="92"/>
    </row>
    <row r="61" s="80" customFormat="1" spans="1:14">
      <c r="A61" s="88">
        <v>152</v>
      </c>
      <c r="B61" s="89">
        <v>3.105</v>
      </c>
      <c r="C61" s="89">
        <v>8.415</v>
      </c>
      <c r="D61" s="89">
        <v>15.7215</v>
      </c>
      <c r="E61" s="90">
        <v>9.0805</v>
      </c>
      <c r="F61" s="90">
        <v>20.375</v>
      </c>
      <c r="G61" s="90" t="s">
        <v>15</v>
      </c>
      <c r="H61" s="90">
        <v>18.585</v>
      </c>
      <c r="I61" s="90">
        <v>19.48</v>
      </c>
      <c r="J61" s="91"/>
      <c r="K61" s="92"/>
      <c r="L61" s="92"/>
      <c r="M61" s="92"/>
      <c r="N61" s="92"/>
    </row>
    <row r="62" s="80" customFormat="1" spans="1:14">
      <c r="A62" s="88">
        <v>154</v>
      </c>
      <c r="B62" s="89">
        <v>4.895</v>
      </c>
      <c r="C62" s="89">
        <v>17.915</v>
      </c>
      <c r="D62" s="89">
        <v>14.172</v>
      </c>
      <c r="E62" s="90">
        <v>12.3273333333333</v>
      </c>
      <c r="F62" s="90">
        <v>12.29</v>
      </c>
      <c r="G62" s="90">
        <v>22.1</v>
      </c>
      <c r="H62" s="90">
        <v>10.45</v>
      </c>
      <c r="I62" s="90">
        <v>14.9466666666667</v>
      </c>
      <c r="J62" s="91"/>
      <c r="K62" s="92"/>
      <c r="L62" s="92"/>
      <c r="M62" s="92"/>
      <c r="N62" s="92"/>
    </row>
    <row r="63" s="80" customFormat="1" spans="1:14">
      <c r="A63" s="88">
        <v>156</v>
      </c>
      <c r="B63" s="89">
        <v>3.69</v>
      </c>
      <c r="C63" s="89">
        <v>8.935</v>
      </c>
      <c r="D63" s="89">
        <v>10.675</v>
      </c>
      <c r="E63" s="90">
        <v>7.76666666666667</v>
      </c>
      <c r="F63" s="90">
        <v>27.62</v>
      </c>
      <c r="G63" s="90">
        <v>30.36</v>
      </c>
      <c r="H63" s="90">
        <v>26.185</v>
      </c>
      <c r="I63" s="90">
        <v>28.055</v>
      </c>
      <c r="J63" s="91"/>
      <c r="K63" s="92"/>
      <c r="L63" s="92"/>
      <c r="M63" s="92"/>
      <c r="N63" s="92"/>
    </row>
    <row r="64" s="80" customFormat="1" spans="1:14">
      <c r="A64" s="88">
        <v>162</v>
      </c>
      <c r="B64" s="89">
        <v>2.385</v>
      </c>
      <c r="C64" s="89">
        <v>10.45</v>
      </c>
      <c r="D64" s="89" t="s">
        <v>15</v>
      </c>
      <c r="E64" s="90">
        <v>6.4175</v>
      </c>
      <c r="F64" s="90">
        <v>33.715</v>
      </c>
      <c r="G64" s="90">
        <v>15.6</v>
      </c>
      <c r="H64" s="90">
        <v>9.48</v>
      </c>
      <c r="I64" s="90">
        <v>19.5983333333333</v>
      </c>
      <c r="J64" s="91"/>
      <c r="K64" s="92"/>
      <c r="L64" s="92"/>
      <c r="M64" s="92"/>
      <c r="N64" s="92"/>
    </row>
    <row r="65" s="80" customFormat="1" spans="1:14">
      <c r="A65" s="88">
        <v>164</v>
      </c>
      <c r="B65" s="89">
        <v>3.035</v>
      </c>
      <c r="C65" s="89">
        <v>9.225</v>
      </c>
      <c r="D65" s="89">
        <v>17.025</v>
      </c>
      <c r="E65" s="90">
        <v>9.76166666666666</v>
      </c>
      <c r="F65" s="90">
        <v>25.82</v>
      </c>
      <c r="G65" s="90">
        <v>16.61</v>
      </c>
      <c r="H65" s="90">
        <v>29.125</v>
      </c>
      <c r="I65" s="90">
        <v>23.8516666666667</v>
      </c>
      <c r="J65" s="91"/>
      <c r="K65" s="92"/>
      <c r="L65" s="92"/>
      <c r="M65" s="92"/>
      <c r="N65" s="92"/>
    </row>
    <row r="66" s="80" customFormat="1" spans="1:14">
      <c r="A66" s="88">
        <v>170</v>
      </c>
      <c r="B66" s="89">
        <v>4.615</v>
      </c>
      <c r="C66" s="89">
        <v>8.23</v>
      </c>
      <c r="D66" s="89">
        <v>17.68</v>
      </c>
      <c r="E66" s="90">
        <v>10.175</v>
      </c>
      <c r="F66" s="90">
        <v>21.505</v>
      </c>
      <c r="G66" s="90">
        <v>21.195</v>
      </c>
      <c r="H66" s="90">
        <v>30.75</v>
      </c>
      <c r="I66" s="90">
        <v>24.4833333333333</v>
      </c>
      <c r="J66" s="91"/>
      <c r="K66" s="92"/>
      <c r="L66" s="92"/>
      <c r="M66" s="92"/>
      <c r="N66" s="92"/>
    </row>
    <row r="67" s="80" customFormat="1" spans="1:14">
      <c r="A67" s="88">
        <v>172</v>
      </c>
      <c r="B67" s="89">
        <v>3.92</v>
      </c>
      <c r="C67" s="89">
        <v>14.5275</v>
      </c>
      <c r="D67" s="89">
        <v>23.305</v>
      </c>
      <c r="E67" s="90">
        <v>13.9175</v>
      </c>
      <c r="F67" s="90">
        <v>17.465</v>
      </c>
      <c r="G67" s="90">
        <v>18.545</v>
      </c>
      <c r="H67" s="90">
        <v>27.045</v>
      </c>
      <c r="I67" s="90">
        <v>21.0183333333333</v>
      </c>
      <c r="J67" s="91"/>
      <c r="K67" s="92"/>
      <c r="L67" s="92"/>
      <c r="M67" s="92"/>
      <c r="N67" s="92"/>
    </row>
    <row r="68" s="80" customFormat="1" spans="1:14">
      <c r="A68" s="88">
        <v>174</v>
      </c>
      <c r="B68" s="89">
        <v>1.67</v>
      </c>
      <c r="C68" s="89">
        <v>3.485</v>
      </c>
      <c r="D68" s="89" t="s">
        <v>15</v>
      </c>
      <c r="E68" s="90">
        <v>2.5775</v>
      </c>
      <c r="F68" s="90">
        <v>6.205</v>
      </c>
      <c r="G68" s="90">
        <v>10.88</v>
      </c>
      <c r="H68" s="90">
        <v>9.215</v>
      </c>
      <c r="I68" s="90">
        <v>8.76666666666667</v>
      </c>
      <c r="J68" s="91"/>
      <c r="K68" s="92"/>
      <c r="L68" s="92"/>
      <c r="M68" s="92"/>
      <c r="N68" s="92"/>
    </row>
    <row r="69" s="80" customFormat="1" spans="1:14">
      <c r="A69" s="88">
        <v>176</v>
      </c>
      <c r="B69" s="89">
        <v>4.575</v>
      </c>
      <c r="C69" s="89">
        <v>6.595</v>
      </c>
      <c r="D69" s="89">
        <v>7.82</v>
      </c>
      <c r="E69" s="90">
        <v>6.33</v>
      </c>
      <c r="F69" s="90">
        <v>9.865</v>
      </c>
      <c r="G69" s="90">
        <v>14.91</v>
      </c>
      <c r="H69" s="90">
        <v>13.925</v>
      </c>
      <c r="I69" s="90">
        <v>12.9</v>
      </c>
      <c r="J69" s="91"/>
      <c r="K69" s="92"/>
      <c r="L69" s="92"/>
      <c r="M69" s="92"/>
      <c r="N69" s="92"/>
    </row>
    <row r="70" s="80" customFormat="1" spans="1:14">
      <c r="A70" s="88">
        <v>178</v>
      </c>
      <c r="B70" s="89">
        <v>3.385</v>
      </c>
      <c r="C70" s="89" t="s">
        <v>15</v>
      </c>
      <c r="D70" s="89">
        <v>12.515</v>
      </c>
      <c r="E70" s="90">
        <v>7.95</v>
      </c>
      <c r="F70" s="90">
        <v>17.975</v>
      </c>
      <c r="G70" s="90">
        <v>22.045</v>
      </c>
      <c r="H70" s="90">
        <v>17.95</v>
      </c>
      <c r="I70" s="90">
        <v>19.3233333333333</v>
      </c>
      <c r="J70" s="91"/>
      <c r="K70" s="92"/>
      <c r="L70" s="92"/>
      <c r="M70" s="92"/>
      <c r="N70" s="92"/>
    </row>
    <row r="71" s="80" customFormat="1" spans="1:14">
      <c r="A71" s="88">
        <v>180</v>
      </c>
      <c r="B71" s="89">
        <v>7.385</v>
      </c>
      <c r="C71" s="89">
        <v>5.765</v>
      </c>
      <c r="D71" s="89">
        <v>14.13</v>
      </c>
      <c r="E71" s="90">
        <v>9.09333333333333</v>
      </c>
      <c r="F71" s="90">
        <v>15.305</v>
      </c>
      <c r="G71" s="90">
        <v>11.67</v>
      </c>
      <c r="H71" s="90">
        <v>19.14</v>
      </c>
      <c r="I71" s="90">
        <v>15.3716666666667</v>
      </c>
      <c r="J71" s="91"/>
      <c r="K71" s="92"/>
      <c r="L71" s="92"/>
      <c r="M71" s="92"/>
      <c r="N71" s="92"/>
    </row>
    <row r="72" s="80" customFormat="1" spans="1:14">
      <c r="A72" s="88">
        <v>182</v>
      </c>
      <c r="B72" s="89">
        <v>4.085</v>
      </c>
      <c r="C72" s="89">
        <v>13.095</v>
      </c>
      <c r="D72" s="89" t="s">
        <v>15</v>
      </c>
      <c r="E72" s="90">
        <v>8.59</v>
      </c>
      <c r="F72" s="90">
        <v>14.31</v>
      </c>
      <c r="G72" s="90">
        <v>27.82</v>
      </c>
      <c r="H72" s="90">
        <v>25.05</v>
      </c>
      <c r="I72" s="90">
        <v>22.3933333333333</v>
      </c>
      <c r="J72" s="91"/>
      <c r="K72" s="92"/>
      <c r="L72" s="92"/>
      <c r="M72" s="92"/>
      <c r="N72" s="92"/>
    </row>
    <row r="73" s="80" customFormat="1" spans="1:14">
      <c r="A73" s="88">
        <v>184</v>
      </c>
      <c r="B73" s="89">
        <v>5.325</v>
      </c>
      <c r="C73" s="89">
        <v>14.23</v>
      </c>
      <c r="D73" s="89">
        <v>11.08</v>
      </c>
      <c r="E73" s="90">
        <v>10.2116666666667</v>
      </c>
      <c r="F73" s="90">
        <v>15.59</v>
      </c>
      <c r="G73" s="90">
        <v>18.24</v>
      </c>
      <c r="H73" s="90">
        <v>17.28</v>
      </c>
      <c r="I73" s="90">
        <v>17.0366666666667</v>
      </c>
      <c r="J73" s="91"/>
      <c r="K73" s="92"/>
      <c r="L73" s="92"/>
      <c r="M73" s="92"/>
      <c r="N73" s="92"/>
    </row>
    <row r="74" s="80" customFormat="1" spans="1:14">
      <c r="A74" s="88">
        <v>186</v>
      </c>
      <c r="B74" s="89">
        <v>7.15</v>
      </c>
      <c r="C74" s="89">
        <v>12.285</v>
      </c>
      <c r="D74" s="89" t="s">
        <v>15</v>
      </c>
      <c r="E74" s="90">
        <v>9.7175</v>
      </c>
      <c r="F74" s="90">
        <v>28.9</v>
      </c>
      <c r="G74" s="90">
        <v>25.625</v>
      </c>
      <c r="H74" s="90">
        <v>22.68</v>
      </c>
      <c r="I74" s="90">
        <v>25.735</v>
      </c>
      <c r="J74" s="91"/>
      <c r="K74" s="92"/>
      <c r="L74" s="92"/>
      <c r="M74" s="92"/>
      <c r="N74" s="92"/>
    </row>
    <row r="75" s="80" customFormat="1" spans="1:14">
      <c r="A75" s="88">
        <v>188</v>
      </c>
      <c r="B75" s="89">
        <v>5.68</v>
      </c>
      <c r="C75" s="89">
        <v>5.51</v>
      </c>
      <c r="D75" s="89">
        <v>8.17</v>
      </c>
      <c r="E75" s="90">
        <v>6.45333333333333</v>
      </c>
      <c r="F75" s="90" t="s">
        <v>15</v>
      </c>
      <c r="G75" s="90">
        <v>17.685</v>
      </c>
      <c r="H75" s="90">
        <v>25.73</v>
      </c>
      <c r="I75" s="90">
        <v>21.7075</v>
      </c>
      <c r="J75" s="91"/>
      <c r="K75" s="92"/>
      <c r="L75" s="92"/>
      <c r="M75" s="92"/>
      <c r="N75" s="92"/>
    </row>
    <row r="76" s="80" customFormat="1" spans="1:14">
      <c r="A76" s="88">
        <v>190</v>
      </c>
      <c r="B76" s="89">
        <v>7.63</v>
      </c>
      <c r="C76" s="89">
        <v>11.57</v>
      </c>
      <c r="D76" s="89" t="s">
        <v>15</v>
      </c>
      <c r="E76" s="90">
        <v>9.6</v>
      </c>
      <c r="F76" s="90">
        <v>30.02</v>
      </c>
      <c r="G76" s="90">
        <v>19.12</v>
      </c>
      <c r="H76" s="90">
        <v>6.54</v>
      </c>
      <c r="I76" s="90">
        <v>18.56</v>
      </c>
      <c r="J76" s="91"/>
      <c r="K76" s="92"/>
      <c r="L76" s="92"/>
      <c r="M76" s="92"/>
      <c r="N76" s="92"/>
    </row>
    <row r="77" s="80" customFormat="1" spans="1:14">
      <c r="A77" s="88">
        <v>194</v>
      </c>
      <c r="B77" s="89">
        <v>5.03</v>
      </c>
      <c r="C77" s="89">
        <v>12.045</v>
      </c>
      <c r="D77" s="89">
        <v>7.215</v>
      </c>
      <c r="E77" s="90">
        <v>8.09666666666667</v>
      </c>
      <c r="F77" s="90">
        <v>32.565</v>
      </c>
      <c r="G77" s="90">
        <v>18.535</v>
      </c>
      <c r="H77" s="90">
        <v>7.59</v>
      </c>
      <c r="I77" s="90">
        <v>19.5633333333333</v>
      </c>
      <c r="J77" s="91"/>
      <c r="K77" s="92"/>
      <c r="L77" s="92"/>
      <c r="M77" s="92"/>
      <c r="N77" s="92"/>
    </row>
    <row r="78" s="80" customFormat="1" spans="1:14">
      <c r="A78" s="88">
        <v>198</v>
      </c>
      <c r="B78" s="89">
        <v>5.91</v>
      </c>
      <c r="C78" s="89">
        <v>8.37</v>
      </c>
      <c r="D78" s="89">
        <v>17.135</v>
      </c>
      <c r="E78" s="90">
        <v>10.4716666666667</v>
      </c>
      <c r="F78" s="90">
        <v>17.105</v>
      </c>
      <c r="G78" s="90">
        <v>15.31</v>
      </c>
      <c r="H78" s="90" t="s">
        <v>15</v>
      </c>
      <c r="I78" s="90">
        <v>16.2075</v>
      </c>
      <c r="J78" s="91"/>
      <c r="K78" s="92"/>
      <c r="L78" s="92"/>
      <c r="M78" s="92"/>
      <c r="N78" s="92"/>
    </row>
    <row r="79" s="80" customFormat="1" spans="1:14">
      <c r="A79" s="88">
        <v>200</v>
      </c>
      <c r="B79" s="89">
        <v>4.335</v>
      </c>
      <c r="C79" s="89">
        <v>10.91</v>
      </c>
      <c r="D79" s="89" t="s">
        <v>15</v>
      </c>
      <c r="E79" s="90">
        <v>7.6225</v>
      </c>
      <c r="F79" s="90">
        <v>11.06</v>
      </c>
      <c r="G79" s="90">
        <v>17.42</v>
      </c>
      <c r="H79" s="90">
        <v>21.385</v>
      </c>
      <c r="I79" s="90">
        <v>16.6216666666667</v>
      </c>
      <c r="J79" s="91"/>
      <c r="K79" s="92"/>
      <c r="L79" s="92"/>
      <c r="M79" s="92"/>
      <c r="N79" s="92"/>
    </row>
    <row r="80" s="80" customFormat="1" spans="1:14">
      <c r="A80" s="88">
        <v>202</v>
      </c>
      <c r="B80" s="89">
        <v>4.005</v>
      </c>
      <c r="C80" s="89">
        <v>8.61</v>
      </c>
      <c r="D80" s="89">
        <v>4.225</v>
      </c>
      <c r="E80" s="90">
        <v>5.61333333333333</v>
      </c>
      <c r="F80" s="90">
        <v>12.95</v>
      </c>
      <c r="G80" s="90">
        <v>15.38</v>
      </c>
      <c r="H80" s="90">
        <v>24.145</v>
      </c>
      <c r="I80" s="90">
        <v>17.4916666666667</v>
      </c>
      <c r="J80" s="91"/>
      <c r="K80" s="92"/>
      <c r="L80" s="92"/>
      <c r="M80" s="92"/>
      <c r="N80" s="92"/>
    </row>
    <row r="81" s="80" customFormat="1" spans="1:14">
      <c r="A81" s="88">
        <v>204</v>
      </c>
      <c r="B81" s="89">
        <v>7.37</v>
      </c>
      <c r="C81" s="89">
        <v>15.21</v>
      </c>
      <c r="D81" s="89">
        <v>13.155</v>
      </c>
      <c r="E81" s="90">
        <v>11.9116666666667</v>
      </c>
      <c r="F81" s="90">
        <v>28.57</v>
      </c>
      <c r="G81" s="90">
        <v>19.955</v>
      </c>
      <c r="H81" s="90">
        <v>18.83</v>
      </c>
      <c r="I81" s="90">
        <v>22.4516666666667</v>
      </c>
      <c r="J81" s="91"/>
      <c r="K81" s="92"/>
      <c r="L81" s="92"/>
      <c r="M81" s="92"/>
      <c r="N81" s="92"/>
    </row>
    <row r="82" s="80" customFormat="1" spans="1:14">
      <c r="A82" s="88">
        <v>206</v>
      </c>
      <c r="B82" s="89">
        <v>3.97</v>
      </c>
      <c r="C82" s="89">
        <v>20.435</v>
      </c>
      <c r="D82" s="89">
        <v>9.405</v>
      </c>
      <c r="E82" s="90">
        <v>11.27</v>
      </c>
      <c r="F82" s="90">
        <v>10.94</v>
      </c>
      <c r="G82" s="90">
        <v>12.81</v>
      </c>
      <c r="H82" s="90">
        <v>11.565</v>
      </c>
      <c r="I82" s="90">
        <v>11.7716666666667</v>
      </c>
      <c r="J82" s="91"/>
      <c r="K82" s="92"/>
      <c r="L82" s="92"/>
      <c r="M82" s="92"/>
      <c r="N82" s="92"/>
    </row>
    <row r="83" s="80" customFormat="1" spans="1:14">
      <c r="A83" s="88">
        <v>210</v>
      </c>
      <c r="B83" s="89" t="s">
        <v>15</v>
      </c>
      <c r="C83" s="89" t="s">
        <v>15</v>
      </c>
      <c r="D83" s="89">
        <v>17.69</v>
      </c>
      <c r="E83" s="90">
        <v>17.69</v>
      </c>
      <c r="F83" s="90">
        <v>33.85</v>
      </c>
      <c r="G83" s="90">
        <v>26.69</v>
      </c>
      <c r="H83" s="90">
        <v>22.32</v>
      </c>
      <c r="I83" s="90">
        <v>27.62</v>
      </c>
      <c r="J83" s="91"/>
      <c r="K83" s="92"/>
      <c r="L83" s="92"/>
      <c r="M83" s="92"/>
      <c r="N83" s="92"/>
    </row>
    <row r="84" s="80" customFormat="1" spans="1:14">
      <c r="A84" s="88">
        <v>212</v>
      </c>
      <c r="B84" s="89" t="s">
        <v>15</v>
      </c>
      <c r="C84" s="89">
        <v>14.4</v>
      </c>
      <c r="D84" s="89">
        <v>11.575</v>
      </c>
      <c r="E84" s="90">
        <v>12.9875</v>
      </c>
      <c r="F84" s="90">
        <v>31.605</v>
      </c>
      <c r="G84" s="90">
        <v>16.42</v>
      </c>
      <c r="H84" s="90">
        <v>18.92</v>
      </c>
      <c r="I84" s="90">
        <v>22.315</v>
      </c>
      <c r="J84" s="91"/>
      <c r="K84" s="92"/>
      <c r="L84" s="92"/>
      <c r="M84" s="92"/>
      <c r="N84" s="92"/>
    </row>
    <row r="85" s="80" customFormat="1" spans="1:14">
      <c r="A85" s="88">
        <v>214</v>
      </c>
      <c r="B85" s="89"/>
      <c r="C85" s="89">
        <v>13.715</v>
      </c>
      <c r="D85" s="89">
        <v>8.81</v>
      </c>
      <c r="E85" s="90">
        <v>11.2625</v>
      </c>
      <c r="F85" s="90">
        <v>13.33</v>
      </c>
      <c r="G85" s="90">
        <v>18.22</v>
      </c>
      <c r="H85" s="90">
        <v>18.01</v>
      </c>
      <c r="I85" s="90">
        <v>16.52</v>
      </c>
      <c r="J85" s="91"/>
      <c r="K85" s="92"/>
      <c r="L85" s="92"/>
      <c r="M85" s="92"/>
      <c r="N85" s="92"/>
    </row>
    <row r="86" s="80" customFormat="1" spans="1:14">
      <c r="A86" s="88">
        <v>218</v>
      </c>
      <c r="B86" s="89">
        <v>9.565</v>
      </c>
      <c r="C86" s="89">
        <v>2.675</v>
      </c>
      <c r="D86" s="89">
        <v>13.4</v>
      </c>
      <c r="E86" s="90">
        <v>8.54666666666667</v>
      </c>
      <c r="F86" s="90">
        <v>10.82</v>
      </c>
      <c r="G86" s="90">
        <v>15.845</v>
      </c>
      <c r="H86" s="90">
        <v>16.08</v>
      </c>
      <c r="I86" s="90">
        <v>14.2483333333333</v>
      </c>
      <c r="J86" s="91"/>
      <c r="K86" s="92"/>
      <c r="L86" s="92"/>
      <c r="M86" s="92"/>
      <c r="N86" s="92"/>
    </row>
    <row r="87" s="80" customFormat="1" spans="1:14">
      <c r="A87" s="88">
        <v>220</v>
      </c>
      <c r="B87" s="89">
        <v>2.76</v>
      </c>
      <c r="C87" s="89">
        <v>12.555</v>
      </c>
      <c r="D87" s="89" t="s">
        <v>15</v>
      </c>
      <c r="E87" s="90">
        <v>7.6575</v>
      </c>
      <c r="F87" s="90">
        <v>8.755</v>
      </c>
      <c r="G87" s="90">
        <v>20</v>
      </c>
      <c r="H87" s="90">
        <v>19.38</v>
      </c>
      <c r="I87" s="90">
        <v>16.045</v>
      </c>
      <c r="J87" s="91"/>
      <c r="K87" s="92"/>
      <c r="L87" s="92"/>
      <c r="M87" s="92"/>
      <c r="N87" s="92"/>
    </row>
    <row r="88" s="80" customFormat="1" spans="1:14">
      <c r="A88" s="88">
        <v>222</v>
      </c>
      <c r="B88" s="89">
        <v>1.98</v>
      </c>
      <c r="C88" s="89">
        <v>9.435</v>
      </c>
      <c r="D88" s="89">
        <v>8.635</v>
      </c>
      <c r="E88" s="90">
        <v>6.68333333333333</v>
      </c>
      <c r="F88" s="90">
        <v>19.82</v>
      </c>
      <c r="G88" s="90">
        <v>18.825</v>
      </c>
      <c r="H88" s="90">
        <v>14.06</v>
      </c>
      <c r="I88" s="90">
        <v>17.5683333333333</v>
      </c>
      <c r="J88" s="91"/>
      <c r="K88" s="92"/>
      <c r="L88" s="92"/>
      <c r="M88" s="92"/>
      <c r="N88" s="92"/>
    </row>
    <row r="89" s="80" customFormat="1" spans="1:14">
      <c r="A89" s="88">
        <v>226</v>
      </c>
      <c r="B89" s="89" t="s">
        <v>15</v>
      </c>
      <c r="C89" s="89">
        <v>17.38</v>
      </c>
      <c r="D89" s="89">
        <v>10.755</v>
      </c>
      <c r="E89" s="90">
        <v>14.0675</v>
      </c>
      <c r="F89" s="90">
        <v>25.615</v>
      </c>
      <c r="G89" s="90">
        <v>26.18</v>
      </c>
      <c r="H89" s="90">
        <v>12.24</v>
      </c>
      <c r="I89" s="90">
        <v>21.345</v>
      </c>
      <c r="J89" s="91"/>
      <c r="K89" s="92"/>
      <c r="L89" s="92"/>
      <c r="M89" s="92"/>
      <c r="N89" s="92"/>
    </row>
    <row r="90" s="80" customFormat="1" spans="1:14">
      <c r="A90" s="88">
        <v>228</v>
      </c>
      <c r="B90" s="89">
        <v>7.505</v>
      </c>
      <c r="C90" s="89" t="s">
        <v>15</v>
      </c>
      <c r="D90" s="89">
        <v>15.265</v>
      </c>
      <c r="E90" s="90">
        <v>11.385</v>
      </c>
      <c r="F90" s="90">
        <v>21.385</v>
      </c>
      <c r="G90" s="90">
        <v>8.595</v>
      </c>
      <c r="H90" s="90">
        <v>8.915</v>
      </c>
      <c r="I90" s="90">
        <v>12.965</v>
      </c>
      <c r="J90" s="91"/>
      <c r="K90" s="92"/>
      <c r="L90" s="92"/>
      <c r="M90" s="92"/>
      <c r="N90" s="92"/>
    </row>
    <row r="91" s="80" customFormat="1" spans="1:14">
      <c r="A91" s="88">
        <v>230</v>
      </c>
      <c r="B91" s="89">
        <v>9.245</v>
      </c>
      <c r="C91" s="89">
        <v>2.82</v>
      </c>
      <c r="D91" s="89">
        <v>9.025</v>
      </c>
      <c r="E91" s="90">
        <v>7.03</v>
      </c>
      <c r="F91" s="90">
        <v>10.595</v>
      </c>
      <c r="G91" s="90">
        <v>12.835</v>
      </c>
      <c r="H91" s="90">
        <v>18.455</v>
      </c>
      <c r="I91" s="90">
        <v>13.9616666666667</v>
      </c>
      <c r="J91" s="91"/>
      <c r="K91" s="92"/>
      <c r="L91" s="92"/>
      <c r="M91" s="92"/>
      <c r="N91" s="92"/>
    </row>
    <row r="92" s="80" customFormat="1" spans="1:14">
      <c r="A92" s="88">
        <v>232</v>
      </c>
      <c r="B92" s="89">
        <v>3.53</v>
      </c>
      <c r="C92" s="89">
        <v>9.285</v>
      </c>
      <c r="D92" s="89">
        <v>7.595</v>
      </c>
      <c r="E92" s="90">
        <v>6.80333333333333</v>
      </c>
      <c r="F92" s="90">
        <v>11.43</v>
      </c>
      <c r="G92" s="90">
        <v>15.56</v>
      </c>
      <c r="H92" s="90">
        <v>30.41</v>
      </c>
      <c r="I92" s="90">
        <v>19.1333333333333</v>
      </c>
      <c r="J92" s="91"/>
      <c r="K92" s="92"/>
      <c r="L92" s="92"/>
      <c r="M92" s="92"/>
      <c r="N92" s="92"/>
    </row>
    <row r="93" s="80" customFormat="1" spans="1:14">
      <c r="A93" s="88">
        <v>234</v>
      </c>
      <c r="B93" s="89">
        <v>5.615</v>
      </c>
      <c r="C93" s="89">
        <v>4.64</v>
      </c>
      <c r="D93" s="89">
        <v>10.725</v>
      </c>
      <c r="E93" s="90">
        <v>6.99333333333333</v>
      </c>
      <c r="F93" s="90">
        <v>22.825</v>
      </c>
      <c r="G93" s="90">
        <v>17.74</v>
      </c>
      <c r="H93" s="90">
        <v>12.705</v>
      </c>
      <c r="I93" s="90">
        <v>17.7566666666667</v>
      </c>
      <c r="J93" s="91"/>
      <c r="K93" s="92"/>
      <c r="L93" s="92"/>
      <c r="M93" s="92"/>
      <c r="N93" s="92"/>
    </row>
    <row r="94" s="80" customFormat="1" spans="1:14">
      <c r="A94" s="88">
        <v>236</v>
      </c>
      <c r="B94" s="89">
        <v>2.575</v>
      </c>
      <c r="C94" s="89">
        <v>14.51</v>
      </c>
      <c r="D94" s="89">
        <v>15.09</v>
      </c>
      <c r="E94" s="90">
        <v>10.725</v>
      </c>
      <c r="F94" s="90">
        <v>34.465</v>
      </c>
      <c r="G94" s="90" t="s">
        <v>15</v>
      </c>
      <c r="H94" s="90">
        <v>15.57</v>
      </c>
      <c r="I94" s="90">
        <v>25.0175</v>
      </c>
      <c r="J94" s="91"/>
      <c r="K94" s="92"/>
      <c r="L94" s="92"/>
      <c r="M94" s="92"/>
      <c r="N94" s="92"/>
    </row>
    <row r="95" s="80" customFormat="1" spans="1:14">
      <c r="A95" s="88">
        <v>238</v>
      </c>
      <c r="B95" s="89">
        <v>4.22</v>
      </c>
      <c r="C95" s="89">
        <v>15.875</v>
      </c>
      <c r="D95" s="89">
        <v>11.885</v>
      </c>
      <c r="E95" s="90">
        <v>10.66</v>
      </c>
      <c r="F95" s="90">
        <v>29.74</v>
      </c>
      <c r="G95" s="90">
        <v>29.41</v>
      </c>
      <c r="H95" s="90">
        <v>21.62</v>
      </c>
      <c r="I95" s="90">
        <v>26.9233333333333</v>
      </c>
      <c r="J95" s="91"/>
      <c r="K95" s="92"/>
      <c r="L95" s="92"/>
      <c r="M95" s="92"/>
      <c r="N95" s="92"/>
    </row>
    <row r="96" s="80" customFormat="1" spans="1:14">
      <c r="A96" s="88">
        <v>240</v>
      </c>
      <c r="B96" s="89">
        <v>5.86</v>
      </c>
      <c r="C96" s="89">
        <v>13.04</v>
      </c>
      <c r="D96" s="89">
        <v>10.17</v>
      </c>
      <c r="E96" s="90">
        <v>9.69</v>
      </c>
      <c r="F96" s="90">
        <v>25.6</v>
      </c>
      <c r="G96" s="90">
        <v>16.63</v>
      </c>
      <c r="H96" s="90">
        <v>11.79</v>
      </c>
      <c r="I96" s="90">
        <v>18.0066666666667</v>
      </c>
      <c r="J96" s="91"/>
      <c r="K96" s="92"/>
      <c r="L96" s="92"/>
      <c r="M96" s="92"/>
      <c r="N96" s="92"/>
    </row>
    <row r="97" s="80" customFormat="1" spans="1:14">
      <c r="A97" s="88">
        <v>242</v>
      </c>
      <c r="B97" s="89">
        <v>3.695</v>
      </c>
      <c r="C97" s="89">
        <v>17.73</v>
      </c>
      <c r="D97" s="89">
        <v>6.505</v>
      </c>
      <c r="E97" s="90">
        <v>9.31</v>
      </c>
      <c r="F97" s="90" t="s">
        <v>15</v>
      </c>
      <c r="G97" s="90">
        <v>25.16</v>
      </c>
      <c r="H97" s="90">
        <v>10.495</v>
      </c>
      <c r="I97" s="90">
        <v>17.8275</v>
      </c>
      <c r="J97" s="91"/>
      <c r="K97" s="92"/>
      <c r="L97" s="92"/>
      <c r="M97" s="92"/>
      <c r="N97" s="92"/>
    </row>
    <row r="98" s="80" customFormat="1" spans="1:14">
      <c r="A98" s="88">
        <v>244</v>
      </c>
      <c r="B98" s="89">
        <v>7.73</v>
      </c>
      <c r="C98" s="89">
        <v>6.29</v>
      </c>
      <c r="D98" s="89">
        <v>19.455</v>
      </c>
      <c r="E98" s="90">
        <v>11.1583333333333</v>
      </c>
      <c r="F98" s="90">
        <v>27</v>
      </c>
      <c r="G98" s="90" t="s">
        <v>15</v>
      </c>
      <c r="H98" s="90">
        <v>9.13</v>
      </c>
      <c r="I98" s="90">
        <v>18.065</v>
      </c>
      <c r="J98" s="91"/>
      <c r="K98" s="92"/>
      <c r="L98" s="92"/>
      <c r="M98" s="92"/>
      <c r="N98" s="92"/>
    </row>
    <row r="99" s="80" customFormat="1" spans="1:14">
      <c r="A99" s="88">
        <v>246</v>
      </c>
      <c r="B99" s="89" t="s">
        <v>15</v>
      </c>
      <c r="C99" s="89">
        <v>15.56</v>
      </c>
      <c r="D99" s="89">
        <v>18.065</v>
      </c>
      <c r="E99" s="90">
        <v>16.8125</v>
      </c>
      <c r="F99" s="90">
        <v>24.175</v>
      </c>
      <c r="G99" s="90">
        <v>27.185</v>
      </c>
      <c r="H99" s="90">
        <v>29.04</v>
      </c>
      <c r="I99" s="90">
        <v>26.8</v>
      </c>
      <c r="J99" s="91"/>
      <c r="K99" s="92"/>
      <c r="L99" s="92"/>
      <c r="M99" s="92"/>
      <c r="N99" s="92"/>
    </row>
    <row r="100" s="80" customFormat="1" spans="1:14">
      <c r="A100" s="88">
        <v>248</v>
      </c>
      <c r="B100" s="89">
        <v>5.22</v>
      </c>
      <c r="C100" s="89">
        <v>5.795</v>
      </c>
      <c r="D100" s="89">
        <v>8.27</v>
      </c>
      <c r="E100" s="90">
        <v>6.42833333333333</v>
      </c>
      <c r="F100" s="90">
        <v>28.565</v>
      </c>
      <c r="G100" s="90">
        <v>30.96</v>
      </c>
      <c r="H100" s="90">
        <v>13.2</v>
      </c>
      <c r="I100" s="90">
        <v>24.2416666666667</v>
      </c>
      <c r="J100" s="91"/>
      <c r="K100" s="92"/>
      <c r="L100" s="92"/>
      <c r="M100" s="92"/>
      <c r="N100" s="92"/>
    </row>
    <row r="101" s="80" customFormat="1" spans="1:14">
      <c r="A101" s="88">
        <v>250</v>
      </c>
      <c r="B101" s="89">
        <v>4.22</v>
      </c>
      <c r="C101" s="89">
        <v>6.555</v>
      </c>
      <c r="D101" s="89">
        <v>10.195</v>
      </c>
      <c r="E101" s="90">
        <v>6.99</v>
      </c>
      <c r="F101" s="90" t="s">
        <v>15</v>
      </c>
      <c r="G101" s="90" t="s">
        <v>15</v>
      </c>
      <c r="H101" s="90" t="s">
        <v>15</v>
      </c>
      <c r="I101" s="90" t="s">
        <v>15</v>
      </c>
      <c r="J101" s="91"/>
      <c r="K101" s="92"/>
      <c r="L101" s="92"/>
      <c r="M101" s="92"/>
      <c r="N101" s="92"/>
    </row>
    <row r="102" s="80" customFormat="1" spans="1:14">
      <c r="A102" s="88">
        <v>252</v>
      </c>
      <c r="B102" s="89">
        <v>9.09</v>
      </c>
      <c r="C102" s="89">
        <v>20.285</v>
      </c>
      <c r="D102" s="89" t="s">
        <v>15</v>
      </c>
      <c r="E102" s="90">
        <v>14.6875</v>
      </c>
      <c r="F102" s="90">
        <v>5.265</v>
      </c>
      <c r="G102" s="90">
        <v>10.705</v>
      </c>
      <c r="H102" s="90">
        <v>14.33</v>
      </c>
      <c r="I102" s="90">
        <v>10.1</v>
      </c>
      <c r="J102" s="91"/>
      <c r="K102" s="92"/>
      <c r="L102" s="92"/>
      <c r="M102" s="92"/>
      <c r="N102" s="92"/>
    </row>
    <row r="103" s="80" customFormat="1" spans="1:14">
      <c r="A103" s="88">
        <v>254</v>
      </c>
      <c r="B103" s="89">
        <v>3.16</v>
      </c>
      <c r="C103" s="89">
        <v>6.835</v>
      </c>
      <c r="D103" s="89">
        <v>11.755</v>
      </c>
      <c r="E103" s="90">
        <v>7.25</v>
      </c>
      <c r="F103" s="90">
        <v>19.655</v>
      </c>
      <c r="G103" s="90">
        <v>13.17</v>
      </c>
      <c r="H103" s="90">
        <v>23.29</v>
      </c>
      <c r="I103" s="90">
        <v>18.705</v>
      </c>
      <c r="J103" s="91"/>
      <c r="K103" s="92"/>
      <c r="L103" s="92"/>
      <c r="M103" s="92"/>
      <c r="N103" s="92"/>
    </row>
    <row r="104" s="80" customFormat="1" spans="1:14">
      <c r="A104" s="88">
        <v>256</v>
      </c>
      <c r="B104" s="89">
        <v>4.795</v>
      </c>
      <c r="C104" s="89">
        <v>10.93</v>
      </c>
      <c r="D104" s="89">
        <v>9.555</v>
      </c>
      <c r="E104" s="90">
        <v>8.42666666666667</v>
      </c>
      <c r="F104" s="90" t="s">
        <v>15</v>
      </c>
      <c r="G104" s="90">
        <v>28.36</v>
      </c>
      <c r="H104" s="90">
        <v>15.49</v>
      </c>
      <c r="I104" s="90">
        <v>21.925</v>
      </c>
      <c r="J104" s="91"/>
      <c r="K104" s="92"/>
      <c r="L104" s="92"/>
      <c r="M104" s="92"/>
      <c r="N104" s="92"/>
    </row>
    <row r="105" s="80" customFormat="1" spans="1:14">
      <c r="A105" s="88">
        <v>258</v>
      </c>
      <c r="B105" s="89">
        <v>4.29</v>
      </c>
      <c r="C105" s="89">
        <v>13.37</v>
      </c>
      <c r="D105" s="89">
        <v>8.54</v>
      </c>
      <c r="E105" s="90">
        <v>8.73333333333333</v>
      </c>
      <c r="F105" s="90" t="s">
        <v>15</v>
      </c>
      <c r="G105" s="90">
        <v>8.835</v>
      </c>
      <c r="H105" s="90">
        <v>11.27</v>
      </c>
      <c r="I105" s="90">
        <v>10.0525</v>
      </c>
      <c r="J105" s="91"/>
      <c r="K105" s="92"/>
      <c r="L105" s="92"/>
      <c r="M105" s="92"/>
      <c r="N105" s="92"/>
    </row>
    <row r="106" s="80" customFormat="1" spans="1:14">
      <c r="A106" s="88">
        <v>260</v>
      </c>
      <c r="B106" s="89">
        <v>7.915</v>
      </c>
      <c r="C106" s="89">
        <v>8.885</v>
      </c>
      <c r="D106" s="89" t="s">
        <v>15</v>
      </c>
      <c r="E106" s="90">
        <v>8.4</v>
      </c>
      <c r="F106" s="90">
        <v>25.945</v>
      </c>
      <c r="G106" s="90">
        <v>16.07</v>
      </c>
      <c r="H106" s="90">
        <v>21.8</v>
      </c>
      <c r="I106" s="90">
        <v>21.2716666666667</v>
      </c>
      <c r="J106" s="91"/>
      <c r="K106" s="92"/>
      <c r="L106" s="92"/>
      <c r="M106" s="92"/>
      <c r="N106" s="92"/>
    </row>
    <row r="107" s="80" customFormat="1" spans="1:14">
      <c r="A107" s="88">
        <v>262</v>
      </c>
      <c r="B107" s="89">
        <v>7.33</v>
      </c>
      <c r="C107" s="89">
        <v>4.77</v>
      </c>
      <c r="D107" s="89">
        <v>11.15</v>
      </c>
      <c r="E107" s="90">
        <v>7.75</v>
      </c>
      <c r="F107" s="90">
        <v>33.755</v>
      </c>
      <c r="G107" s="90">
        <v>29.35</v>
      </c>
      <c r="H107" s="90">
        <v>20.005</v>
      </c>
      <c r="I107" s="90">
        <v>27.7033333333333</v>
      </c>
      <c r="J107" s="91"/>
      <c r="K107" s="92"/>
      <c r="L107" s="92"/>
      <c r="M107" s="92"/>
      <c r="N107" s="92"/>
    </row>
    <row r="108" s="80" customFormat="1" spans="1:14">
      <c r="A108" s="88">
        <v>264</v>
      </c>
      <c r="B108" s="89">
        <v>1.815</v>
      </c>
      <c r="C108" s="89">
        <v>8.19</v>
      </c>
      <c r="D108" s="89">
        <v>8.74</v>
      </c>
      <c r="E108" s="90">
        <v>6.24833333333333</v>
      </c>
      <c r="F108" s="90">
        <v>5.44</v>
      </c>
      <c r="G108" s="90">
        <v>18.65</v>
      </c>
      <c r="H108" s="90">
        <v>14.415</v>
      </c>
      <c r="I108" s="90">
        <v>12.835</v>
      </c>
      <c r="J108" s="91"/>
      <c r="K108" s="92"/>
      <c r="L108" s="92"/>
      <c r="M108" s="92"/>
      <c r="N108" s="92"/>
    </row>
    <row r="109" s="80" customFormat="1" spans="1:14">
      <c r="A109" s="88">
        <v>266</v>
      </c>
      <c r="B109" s="89">
        <v>8.86</v>
      </c>
      <c r="C109" s="89">
        <v>10.44</v>
      </c>
      <c r="D109" s="89">
        <v>6.435</v>
      </c>
      <c r="E109" s="90">
        <v>8.57833333333333</v>
      </c>
      <c r="F109" s="90" t="s">
        <v>15</v>
      </c>
      <c r="G109" s="90">
        <v>23.08</v>
      </c>
      <c r="H109" s="90">
        <v>13.35</v>
      </c>
      <c r="I109" s="90">
        <v>18.215</v>
      </c>
      <c r="J109" s="91"/>
      <c r="K109" s="92"/>
      <c r="L109" s="92"/>
      <c r="M109" s="92"/>
      <c r="N109" s="92"/>
    </row>
    <row r="110" s="80" customFormat="1" spans="1:14">
      <c r="A110" s="88">
        <v>270</v>
      </c>
      <c r="B110" s="89">
        <v>7.78</v>
      </c>
      <c r="C110" s="89">
        <v>5.59</v>
      </c>
      <c r="D110" s="89">
        <v>14.58</v>
      </c>
      <c r="E110" s="90">
        <v>9.31666666666667</v>
      </c>
      <c r="F110" s="90">
        <v>21.93</v>
      </c>
      <c r="G110" s="90">
        <v>16.22</v>
      </c>
      <c r="H110" s="90">
        <v>15.125</v>
      </c>
      <c r="I110" s="90">
        <v>17.7583333333333</v>
      </c>
      <c r="J110" s="91"/>
      <c r="K110" s="92"/>
      <c r="L110" s="92"/>
      <c r="M110" s="92"/>
      <c r="N110" s="92"/>
    </row>
    <row r="111" s="80" customFormat="1" spans="1:14">
      <c r="A111" s="88">
        <v>272</v>
      </c>
      <c r="B111" s="89">
        <v>11.03</v>
      </c>
      <c r="C111" s="89">
        <v>6.315</v>
      </c>
      <c r="D111" s="89">
        <v>16.845</v>
      </c>
      <c r="E111" s="90">
        <v>11.3966666666667</v>
      </c>
      <c r="F111" s="90">
        <v>34.395</v>
      </c>
      <c r="G111" s="90">
        <v>15.27</v>
      </c>
      <c r="H111" s="90">
        <v>21.245</v>
      </c>
      <c r="I111" s="90">
        <v>23.6366666666667</v>
      </c>
      <c r="J111" s="91"/>
      <c r="K111" s="92"/>
      <c r="L111" s="92"/>
      <c r="M111" s="92"/>
      <c r="N111" s="92"/>
    </row>
    <row r="112" s="80" customFormat="1" spans="1:14">
      <c r="A112" s="88">
        <v>274</v>
      </c>
      <c r="B112" s="89">
        <v>6.145</v>
      </c>
      <c r="C112" s="89">
        <v>10.925</v>
      </c>
      <c r="D112" s="89" t="s">
        <v>15</v>
      </c>
      <c r="E112" s="90">
        <v>8.535</v>
      </c>
      <c r="F112" s="90">
        <v>26.275</v>
      </c>
      <c r="G112" s="90">
        <v>24.405</v>
      </c>
      <c r="H112" s="90">
        <v>17.2</v>
      </c>
      <c r="I112" s="90">
        <v>22.6266666666667</v>
      </c>
      <c r="J112" s="91"/>
      <c r="K112" s="92"/>
      <c r="L112" s="92"/>
      <c r="M112" s="92"/>
      <c r="N112" s="92"/>
    </row>
    <row r="113" s="80" customFormat="1" spans="1:14">
      <c r="A113" s="88">
        <v>276</v>
      </c>
      <c r="B113" s="89">
        <v>8.8</v>
      </c>
      <c r="C113" s="89" t="s">
        <v>15</v>
      </c>
      <c r="D113" s="89">
        <v>8.395</v>
      </c>
      <c r="E113" s="90">
        <v>8.5975</v>
      </c>
      <c r="F113" s="90">
        <v>31.895</v>
      </c>
      <c r="G113" s="90">
        <v>23.595</v>
      </c>
      <c r="H113" s="90" t="s">
        <v>15</v>
      </c>
      <c r="I113" s="90">
        <v>27.745</v>
      </c>
      <c r="J113" s="91"/>
      <c r="K113" s="92"/>
      <c r="L113" s="92"/>
      <c r="M113" s="92"/>
      <c r="N113" s="92"/>
    </row>
    <row r="114" s="80" customFormat="1" spans="1:14">
      <c r="A114" s="88">
        <v>278</v>
      </c>
      <c r="B114" s="89">
        <v>1.92</v>
      </c>
      <c r="C114" s="89" t="s">
        <v>15</v>
      </c>
      <c r="D114" s="89">
        <v>12.105</v>
      </c>
      <c r="E114" s="90">
        <v>7.0125</v>
      </c>
      <c r="F114" s="90">
        <v>33.17</v>
      </c>
      <c r="G114" s="90">
        <v>14.905</v>
      </c>
      <c r="H114" s="90">
        <v>20.62</v>
      </c>
      <c r="I114" s="90">
        <v>22.8983333333333</v>
      </c>
      <c r="J114" s="91"/>
      <c r="K114" s="92"/>
      <c r="L114" s="92"/>
      <c r="M114" s="92"/>
      <c r="N114" s="92"/>
    </row>
    <row r="115" s="80" customFormat="1" spans="1:14">
      <c r="A115" s="88">
        <v>280</v>
      </c>
      <c r="B115" s="89">
        <v>3</v>
      </c>
      <c r="C115" s="89">
        <v>12.7</v>
      </c>
      <c r="D115" s="89">
        <v>11.42</v>
      </c>
      <c r="E115" s="90">
        <v>9.04</v>
      </c>
      <c r="F115" s="90">
        <v>22.77</v>
      </c>
      <c r="G115" s="90" t="s">
        <v>15</v>
      </c>
      <c r="H115" s="90">
        <v>9.12</v>
      </c>
      <c r="I115" s="90">
        <v>15.945</v>
      </c>
      <c r="J115" s="91"/>
      <c r="K115" s="92"/>
      <c r="L115" s="92"/>
      <c r="M115" s="92"/>
      <c r="N115" s="92"/>
    </row>
    <row r="116" s="80" customFormat="1" spans="1:14">
      <c r="A116" s="88">
        <v>282</v>
      </c>
      <c r="B116" s="89">
        <v>3.455</v>
      </c>
      <c r="C116" s="89">
        <v>9.215</v>
      </c>
      <c r="D116" s="89">
        <v>21.67</v>
      </c>
      <c r="E116" s="90">
        <v>11.4466666666667</v>
      </c>
      <c r="F116" s="90">
        <v>19.38</v>
      </c>
      <c r="G116" s="90">
        <v>24.46</v>
      </c>
      <c r="H116" s="90">
        <v>18.265</v>
      </c>
      <c r="I116" s="90">
        <v>20.7016666666667</v>
      </c>
      <c r="J116" s="91"/>
      <c r="K116" s="92"/>
      <c r="L116" s="92"/>
      <c r="M116" s="92"/>
      <c r="N116" s="92"/>
    </row>
    <row r="117" s="80" customFormat="1" spans="1:14">
      <c r="A117" s="88">
        <v>284</v>
      </c>
      <c r="B117" s="89">
        <v>3.02</v>
      </c>
      <c r="C117" s="89">
        <v>16.89</v>
      </c>
      <c r="D117" s="89">
        <v>10.745</v>
      </c>
      <c r="E117" s="90">
        <v>10.2183333333333</v>
      </c>
      <c r="F117" s="90">
        <v>11.945</v>
      </c>
      <c r="G117" s="90">
        <v>19.02</v>
      </c>
      <c r="H117" s="90">
        <v>8.48</v>
      </c>
      <c r="I117" s="90">
        <v>13.1483333333333</v>
      </c>
      <c r="J117" s="91"/>
      <c r="K117" s="92"/>
      <c r="L117" s="92"/>
      <c r="M117" s="92"/>
      <c r="N117" s="92"/>
    </row>
    <row r="118" s="80" customFormat="1" spans="1:14">
      <c r="A118" s="88">
        <v>286</v>
      </c>
      <c r="B118" s="89">
        <v>5.24</v>
      </c>
      <c r="C118" s="89">
        <v>6.705</v>
      </c>
      <c r="D118" s="89">
        <v>11.43</v>
      </c>
      <c r="E118" s="90">
        <v>7.79166666666667</v>
      </c>
      <c r="F118" s="90">
        <v>20.86</v>
      </c>
      <c r="G118" s="90">
        <v>18.47</v>
      </c>
      <c r="H118" s="90">
        <v>19.83</v>
      </c>
      <c r="I118" s="90">
        <v>19.72</v>
      </c>
      <c r="J118" s="91"/>
      <c r="K118" s="92"/>
      <c r="L118" s="92"/>
      <c r="M118" s="92"/>
      <c r="N118" s="92"/>
    </row>
    <row r="119" s="80" customFormat="1" spans="1:14">
      <c r="A119" s="88">
        <v>288</v>
      </c>
      <c r="B119" s="89">
        <v>9.115</v>
      </c>
      <c r="C119" s="89">
        <v>7.395</v>
      </c>
      <c r="D119" s="89" t="s">
        <v>15</v>
      </c>
      <c r="E119" s="90">
        <v>8.255</v>
      </c>
      <c r="F119" s="90">
        <v>16.6</v>
      </c>
      <c r="G119" s="90">
        <v>18.04</v>
      </c>
      <c r="H119" s="90">
        <v>9.335</v>
      </c>
      <c r="I119" s="90">
        <v>14.6583333333333</v>
      </c>
      <c r="J119" s="91"/>
      <c r="K119" s="92"/>
      <c r="L119" s="92"/>
      <c r="M119" s="92"/>
      <c r="N119" s="92"/>
    </row>
    <row r="120" s="80" customFormat="1" spans="1:14">
      <c r="A120" s="88">
        <v>292</v>
      </c>
      <c r="B120" s="89">
        <v>3.825</v>
      </c>
      <c r="C120" s="89">
        <v>13.26</v>
      </c>
      <c r="D120" s="89">
        <v>13.58</v>
      </c>
      <c r="E120" s="90">
        <v>10.2216666666667</v>
      </c>
      <c r="F120" s="90">
        <v>13.04</v>
      </c>
      <c r="G120" s="90">
        <v>14.05</v>
      </c>
      <c r="H120" s="90">
        <v>18.36</v>
      </c>
      <c r="I120" s="90">
        <v>15.15</v>
      </c>
      <c r="J120" s="91"/>
      <c r="K120" s="92"/>
      <c r="L120" s="92"/>
      <c r="M120" s="92"/>
      <c r="N120" s="92"/>
    </row>
    <row r="121" s="80" customFormat="1" spans="1:14">
      <c r="A121" s="88">
        <v>296</v>
      </c>
      <c r="B121" s="89">
        <v>7.425</v>
      </c>
      <c r="C121" s="89">
        <v>16.46</v>
      </c>
      <c r="D121" s="89">
        <v>13.525</v>
      </c>
      <c r="E121" s="90">
        <v>12.47</v>
      </c>
      <c r="F121" s="90">
        <v>18.85</v>
      </c>
      <c r="G121" s="90">
        <v>22.37</v>
      </c>
      <c r="H121" s="90">
        <v>20.795</v>
      </c>
      <c r="I121" s="90">
        <v>20.6716666666667</v>
      </c>
      <c r="J121" s="91"/>
      <c r="K121" s="92"/>
      <c r="L121" s="92"/>
      <c r="M121" s="92"/>
      <c r="N121" s="92"/>
    </row>
    <row r="122" s="80" customFormat="1" spans="1:14">
      <c r="A122" s="88">
        <v>298</v>
      </c>
      <c r="B122" s="89">
        <v>8.23</v>
      </c>
      <c r="C122" s="89">
        <v>4.725</v>
      </c>
      <c r="D122" s="89">
        <v>9.58</v>
      </c>
      <c r="E122" s="90">
        <v>7.51166666666667</v>
      </c>
      <c r="F122" s="90">
        <v>11.905</v>
      </c>
      <c r="G122" s="90">
        <v>8.945</v>
      </c>
      <c r="H122" s="90">
        <v>9.13</v>
      </c>
      <c r="I122" s="90">
        <v>9.99333333333333</v>
      </c>
      <c r="J122" s="91"/>
      <c r="K122" s="92"/>
      <c r="L122" s="92"/>
      <c r="M122" s="92"/>
      <c r="N122" s="92"/>
    </row>
    <row r="123" s="80" customFormat="1" spans="1:14">
      <c r="A123" s="88">
        <v>300</v>
      </c>
      <c r="B123" s="89">
        <v>5.705</v>
      </c>
      <c r="C123" s="89">
        <v>6.685</v>
      </c>
      <c r="D123" s="89">
        <v>11.475</v>
      </c>
      <c r="E123" s="90">
        <v>7.955</v>
      </c>
      <c r="F123" s="90">
        <v>21.335</v>
      </c>
      <c r="G123" s="90">
        <v>15.8</v>
      </c>
      <c r="H123" s="90">
        <v>15.13</v>
      </c>
      <c r="I123" s="90">
        <v>17.4216666666667</v>
      </c>
      <c r="J123" s="91"/>
      <c r="K123" s="92"/>
      <c r="L123" s="92"/>
      <c r="M123" s="92"/>
      <c r="N123" s="92"/>
    </row>
    <row r="124" s="80" customFormat="1" spans="1:14">
      <c r="A124" s="88">
        <v>304</v>
      </c>
      <c r="B124" s="89">
        <v>6.175</v>
      </c>
      <c r="C124" s="89">
        <v>9.495</v>
      </c>
      <c r="D124" s="89">
        <v>14.365</v>
      </c>
      <c r="E124" s="90">
        <v>10.0116666666667</v>
      </c>
      <c r="F124" s="90">
        <v>24.035</v>
      </c>
      <c r="G124" s="90">
        <v>13.38</v>
      </c>
      <c r="H124" s="90">
        <v>12.895</v>
      </c>
      <c r="I124" s="90">
        <v>16.77</v>
      </c>
      <c r="J124" s="91"/>
      <c r="K124" s="92"/>
      <c r="L124" s="92"/>
      <c r="M124" s="92"/>
      <c r="N124" s="92"/>
    </row>
    <row r="125" s="80" customFormat="1" spans="1:14">
      <c r="A125" s="88">
        <v>306</v>
      </c>
      <c r="B125" s="89">
        <v>7.245</v>
      </c>
      <c r="C125" s="89">
        <v>12.635</v>
      </c>
      <c r="D125" s="89">
        <v>14.615</v>
      </c>
      <c r="E125" s="90">
        <v>11.4983333333333</v>
      </c>
      <c r="F125" s="90">
        <v>22.245</v>
      </c>
      <c r="G125" s="90">
        <v>26.59</v>
      </c>
      <c r="H125" s="90">
        <v>17.18</v>
      </c>
      <c r="I125" s="90">
        <v>22.005</v>
      </c>
      <c r="J125" s="91"/>
      <c r="K125" s="92"/>
      <c r="L125" s="92"/>
      <c r="M125" s="92"/>
      <c r="N125" s="92"/>
    </row>
    <row r="126" s="80" customFormat="1" spans="1:14">
      <c r="A126" s="88">
        <v>308</v>
      </c>
      <c r="B126" s="89">
        <v>10.03</v>
      </c>
      <c r="C126" s="89">
        <v>13.565</v>
      </c>
      <c r="D126" s="89">
        <v>10.23</v>
      </c>
      <c r="E126" s="90">
        <v>11.275</v>
      </c>
      <c r="F126" s="90">
        <v>15.67</v>
      </c>
      <c r="G126" s="90" t="s">
        <v>15</v>
      </c>
      <c r="H126" s="90">
        <v>14.7</v>
      </c>
      <c r="I126" s="90">
        <v>15.185</v>
      </c>
      <c r="J126" s="91"/>
      <c r="K126" s="92"/>
      <c r="L126" s="92"/>
      <c r="M126" s="92"/>
      <c r="N126" s="92"/>
    </row>
    <row r="127" s="80" customFormat="1" spans="1:14">
      <c r="A127" s="88">
        <v>310</v>
      </c>
      <c r="B127" s="89">
        <v>2.015</v>
      </c>
      <c r="C127" s="89">
        <v>6.32</v>
      </c>
      <c r="D127" s="89">
        <v>18.77</v>
      </c>
      <c r="E127" s="90">
        <v>9.035</v>
      </c>
      <c r="F127" s="90">
        <v>22.38</v>
      </c>
      <c r="G127" s="90">
        <v>17.39</v>
      </c>
      <c r="H127" s="90">
        <v>13.165</v>
      </c>
      <c r="I127" s="90">
        <v>17.645</v>
      </c>
      <c r="J127" s="91"/>
      <c r="K127" s="92"/>
      <c r="L127" s="92"/>
      <c r="M127" s="92"/>
      <c r="N127" s="92"/>
    </row>
    <row r="128" s="80" customFormat="1" spans="1:14">
      <c r="A128" s="88">
        <v>316</v>
      </c>
      <c r="B128" s="89">
        <v>5.115</v>
      </c>
      <c r="C128" s="89">
        <v>10.71</v>
      </c>
      <c r="D128" s="89">
        <v>9.255</v>
      </c>
      <c r="E128" s="90">
        <v>8.36</v>
      </c>
      <c r="F128" s="90">
        <v>21.845</v>
      </c>
      <c r="G128" s="90">
        <v>21.47</v>
      </c>
      <c r="H128" s="90" t="s">
        <v>15</v>
      </c>
      <c r="I128" s="90">
        <v>21.6575</v>
      </c>
      <c r="J128" s="91"/>
      <c r="K128" s="92"/>
      <c r="L128" s="92"/>
      <c r="M128" s="92"/>
      <c r="N128" s="92"/>
    </row>
    <row r="129" s="80" customFormat="1" spans="1:14">
      <c r="A129" s="88">
        <v>318</v>
      </c>
      <c r="B129" s="89">
        <v>3.96</v>
      </c>
      <c r="C129" s="89">
        <v>5.765</v>
      </c>
      <c r="D129" s="89">
        <v>7.45</v>
      </c>
      <c r="E129" s="90">
        <v>5.725</v>
      </c>
      <c r="F129" s="90">
        <v>22.1</v>
      </c>
      <c r="G129" s="90">
        <v>24.39</v>
      </c>
      <c r="H129" s="90">
        <v>8.575</v>
      </c>
      <c r="I129" s="90">
        <v>18.355</v>
      </c>
      <c r="J129" s="91"/>
      <c r="K129" s="92"/>
      <c r="L129" s="92"/>
      <c r="M129" s="92"/>
      <c r="N129" s="92"/>
    </row>
    <row r="130" s="80" customFormat="1" spans="1:14">
      <c r="A130" s="88">
        <v>320</v>
      </c>
      <c r="B130" s="89">
        <v>6.7</v>
      </c>
      <c r="C130" s="89">
        <v>7.025</v>
      </c>
      <c r="D130" s="89">
        <v>14.5</v>
      </c>
      <c r="E130" s="90">
        <v>9.40833333333333</v>
      </c>
      <c r="F130" s="90">
        <v>15.42</v>
      </c>
      <c r="G130" s="90">
        <v>22.29</v>
      </c>
      <c r="H130" s="90">
        <v>16.995</v>
      </c>
      <c r="I130" s="90">
        <v>18.235</v>
      </c>
      <c r="J130" s="91"/>
      <c r="K130" s="92"/>
      <c r="L130" s="92"/>
      <c r="M130" s="92"/>
      <c r="N130" s="92"/>
    </row>
    <row r="131" s="80" customFormat="1" spans="1:14">
      <c r="A131" s="88">
        <v>322</v>
      </c>
      <c r="B131" s="89" t="s">
        <v>15</v>
      </c>
      <c r="C131" s="89">
        <v>9.965</v>
      </c>
      <c r="D131" s="89">
        <v>21.5</v>
      </c>
      <c r="E131" s="90">
        <v>15.7325</v>
      </c>
      <c r="F131" s="90">
        <v>25.52</v>
      </c>
      <c r="G131" s="90">
        <v>22.905</v>
      </c>
      <c r="H131" s="90">
        <v>19.115</v>
      </c>
      <c r="I131" s="90">
        <v>22.5133333333333</v>
      </c>
      <c r="J131" s="91"/>
      <c r="K131" s="92"/>
      <c r="L131" s="92"/>
      <c r="M131" s="92"/>
      <c r="N131" s="92"/>
    </row>
    <row r="132" s="80" customFormat="1" spans="1:14">
      <c r="A132" s="88">
        <v>324</v>
      </c>
      <c r="B132" s="89">
        <v>12.5</v>
      </c>
      <c r="C132" s="89" t="s">
        <v>15</v>
      </c>
      <c r="D132" s="89">
        <v>17.405</v>
      </c>
      <c r="E132" s="90">
        <v>14.9525</v>
      </c>
      <c r="F132" s="90">
        <v>24.105</v>
      </c>
      <c r="G132" s="90">
        <v>19.58</v>
      </c>
      <c r="H132" s="90">
        <v>13.374</v>
      </c>
      <c r="I132" s="90">
        <v>19.0196666666667</v>
      </c>
      <c r="J132" s="91"/>
      <c r="K132" s="92"/>
      <c r="L132" s="92"/>
      <c r="M132" s="92"/>
      <c r="N132" s="92"/>
    </row>
    <row r="133" s="80" customFormat="1" spans="1:14">
      <c r="A133" s="88">
        <v>326</v>
      </c>
      <c r="B133" s="89">
        <v>9.58</v>
      </c>
      <c r="C133" s="89">
        <v>13.485</v>
      </c>
      <c r="D133" s="89">
        <v>22.96</v>
      </c>
      <c r="E133" s="90">
        <v>15.3416666666667</v>
      </c>
      <c r="F133" s="90">
        <v>22.905</v>
      </c>
      <c r="G133" s="90">
        <v>16.775</v>
      </c>
      <c r="H133" s="90">
        <v>21.305</v>
      </c>
      <c r="I133" s="90">
        <v>20.3283333333333</v>
      </c>
      <c r="J133" s="91"/>
      <c r="K133" s="92"/>
      <c r="L133" s="92"/>
      <c r="M133" s="92"/>
      <c r="N133" s="92"/>
    </row>
    <row r="134" s="80" customFormat="1" spans="1:14">
      <c r="A134" s="88">
        <v>328</v>
      </c>
      <c r="B134" s="89" t="s">
        <v>15</v>
      </c>
      <c r="C134" s="89">
        <v>8.69</v>
      </c>
      <c r="D134" s="89">
        <v>15.225</v>
      </c>
      <c r="E134" s="90">
        <v>11.9575</v>
      </c>
      <c r="F134" s="90">
        <v>28.565</v>
      </c>
      <c r="G134" s="90" t="s">
        <v>15</v>
      </c>
      <c r="H134" s="90">
        <v>24.45</v>
      </c>
      <c r="I134" s="90">
        <v>26.5075</v>
      </c>
      <c r="J134" s="91"/>
      <c r="K134" s="92"/>
      <c r="L134" s="92"/>
      <c r="M134" s="92"/>
      <c r="N134" s="92"/>
    </row>
    <row r="135" s="80" customFormat="1" spans="1:14">
      <c r="A135" s="88">
        <v>334</v>
      </c>
      <c r="B135" s="89">
        <v>2.74</v>
      </c>
      <c r="C135" s="89">
        <v>17.435</v>
      </c>
      <c r="D135" s="89">
        <v>23.875</v>
      </c>
      <c r="E135" s="90">
        <v>14.6833333333333</v>
      </c>
      <c r="F135" s="90">
        <v>23.24</v>
      </c>
      <c r="G135" s="90">
        <v>10.66</v>
      </c>
      <c r="H135" s="90">
        <v>15.98</v>
      </c>
      <c r="I135" s="90">
        <v>16.6266666666667</v>
      </c>
      <c r="J135" s="91"/>
      <c r="K135" s="92"/>
      <c r="L135" s="92"/>
      <c r="M135" s="92"/>
      <c r="N135" s="92"/>
    </row>
    <row r="136" s="80" customFormat="1" spans="1:14">
      <c r="A136" s="88">
        <v>336</v>
      </c>
      <c r="B136" s="89">
        <v>6.63</v>
      </c>
      <c r="C136" s="89">
        <v>15.6</v>
      </c>
      <c r="D136" s="89" t="s">
        <v>15</v>
      </c>
      <c r="E136" s="90">
        <v>11.115</v>
      </c>
      <c r="F136" s="90">
        <v>26.9</v>
      </c>
      <c r="G136" s="90">
        <v>15.32</v>
      </c>
      <c r="H136" s="90">
        <v>20.645</v>
      </c>
      <c r="I136" s="90">
        <v>20.955</v>
      </c>
      <c r="J136" s="91"/>
      <c r="K136" s="92"/>
      <c r="L136" s="92"/>
      <c r="M136" s="92"/>
      <c r="N136" s="92"/>
    </row>
    <row r="137" s="80" customFormat="1" spans="1:14">
      <c r="A137" s="88">
        <v>338</v>
      </c>
      <c r="B137" s="89">
        <v>5.125</v>
      </c>
      <c r="C137" s="89">
        <v>7.75</v>
      </c>
      <c r="D137" s="89">
        <v>8.21</v>
      </c>
      <c r="E137" s="90">
        <v>7.02833333333333</v>
      </c>
      <c r="F137" s="90">
        <v>22.03</v>
      </c>
      <c r="G137" s="90">
        <v>14.69</v>
      </c>
      <c r="H137" s="90">
        <v>21.555</v>
      </c>
      <c r="I137" s="90">
        <v>19.425</v>
      </c>
      <c r="J137" s="91"/>
      <c r="K137" s="92"/>
      <c r="L137" s="92"/>
      <c r="M137" s="92"/>
      <c r="N137" s="92"/>
    </row>
    <row r="138" s="80" customFormat="1" spans="1:14">
      <c r="A138" s="88">
        <v>340</v>
      </c>
      <c r="B138" s="89">
        <v>3.28</v>
      </c>
      <c r="C138" s="89">
        <v>4.33</v>
      </c>
      <c r="D138" s="89">
        <v>11.985</v>
      </c>
      <c r="E138" s="90">
        <v>6.53166666666667</v>
      </c>
      <c r="F138" s="90">
        <v>17.52</v>
      </c>
      <c r="G138" s="90">
        <v>18.23</v>
      </c>
      <c r="H138" s="90">
        <v>15.165</v>
      </c>
      <c r="I138" s="90">
        <v>16.9716666666667</v>
      </c>
      <c r="J138" s="91"/>
      <c r="K138" s="92"/>
      <c r="L138" s="92"/>
      <c r="M138" s="92"/>
      <c r="N138" s="92"/>
    </row>
    <row r="139" s="80" customFormat="1" spans="1:14">
      <c r="A139" s="88">
        <v>342</v>
      </c>
      <c r="B139" s="89" t="s">
        <v>15</v>
      </c>
      <c r="C139" s="89">
        <v>13.695</v>
      </c>
      <c r="D139" s="89">
        <v>14.37</v>
      </c>
      <c r="E139" s="90">
        <v>14.0325</v>
      </c>
      <c r="F139" s="90">
        <v>23.98</v>
      </c>
      <c r="G139" s="90">
        <v>10.945</v>
      </c>
      <c r="H139" s="90">
        <v>8.41</v>
      </c>
      <c r="I139" s="90">
        <v>14.445</v>
      </c>
      <c r="J139" s="91"/>
      <c r="K139" s="92"/>
      <c r="L139" s="92"/>
      <c r="M139" s="92"/>
      <c r="N139" s="92"/>
    </row>
    <row r="140" s="80" customFormat="1" spans="1:14">
      <c r="A140" s="88">
        <v>344</v>
      </c>
      <c r="B140" s="89">
        <v>7.265</v>
      </c>
      <c r="C140" s="89">
        <v>7.975</v>
      </c>
      <c r="D140" s="89">
        <v>18.92</v>
      </c>
      <c r="E140" s="90">
        <v>11.3866666666667</v>
      </c>
      <c r="F140" s="90">
        <v>16.205</v>
      </c>
      <c r="G140" s="90">
        <v>19.485</v>
      </c>
      <c r="H140" s="90">
        <v>15.875</v>
      </c>
      <c r="I140" s="90">
        <v>17.1883333333333</v>
      </c>
      <c r="J140" s="91"/>
      <c r="K140" s="92"/>
      <c r="L140" s="92"/>
      <c r="M140" s="92"/>
      <c r="N140" s="92"/>
    </row>
    <row r="141" s="80" customFormat="1" spans="1:14">
      <c r="A141" s="88">
        <v>346</v>
      </c>
      <c r="B141" s="89">
        <v>6.66</v>
      </c>
      <c r="C141" s="89">
        <v>11.345</v>
      </c>
      <c r="D141" s="89" t="s">
        <v>15</v>
      </c>
      <c r="E141" s="90">
        <v>9.0025</v>
      </c>
      <c r="F141" s="90">
        <v>15.485</v>
      </c>
      <c r="G141" s="90" t="s">
        <v>15</v>
      </c>
      <c r="H141" s="90">
        <v>8.55</v>
      </c>
      <c r="I141" s="90">
        <v>12.0175</v>
      </c>
      <c r="J141" s="91"/>
      <c r="K141" s="92"/>
      <c r="L141" s="92"/>
      <c r="M141" s="92"/>
      <c r="N141" s="92"/>
    </row>
    <row r="142" s="80" customFormat="1" spans="1:14">
      <c r="A142" s="88">
        <v>348</v>
      </c>
      <c r="B142" s="89">
        <v>8.795</v>
      </c>
      <c r="C142" s="89">
        <v>11</v>
      </c>
      <c r="D142" s="89">
        <v>17.66</v>
      </c>
      <c r="E142" s="90">
        <v>12.485</v>
      </c>
      <c r="F142" s="90">
        <v>13.335</v>
      </c>
      <c r="G142" s="90">
        <v>8.055</v>
      </c>
      <c r="H142" s="90">
        <v>10.37</v>
      </c>
      <c r="I142" s="90">
        <v>10.5866666666667</v>
      </c>
      <c r="J142" s="91"/>
      <c r="K142" s="92"/>
      <c r="L142" s="92"/>
      <c r="M142" s="92"/>
      <c r="N142" s="92"/>
    </row>
    <row r="143" s="80" customFormat="1" spans="1:14">
      <c r="A143" s="88">
        <v>350</v>
      </c>
      <c r="B143" s="89">
        <v>12.93</v>
      </c>
      <c r="C143" s="89">
        <v>8.045</v>
      </c>
      <c r="D143" s="89">
        <v>10.4</v>
      </c>
      <c r="E143" s="90">
        <v>10.4583333333333</v>
      </c>
      <c r="F143" s="90">
        <v>22.045</v>
      </c>
      <c r="G143" s="90">
        <v>8.62</v>
      </c>
      <c r="H143" s="90">
        <v>14.53</v>
      </c>
      <c r="I143" s="90">
        <v>15.065</v>
      </c>
      <c r="J143" s="91"/>
      <c r="K143" s="92"/>
      <c r="L143" s="92"/>
      <c r="M143" s="92"/>
      <c r="N143" s="92"/>
    </row>
    <row r="144" s="80" customFormat="1" spans="1:14">
      <c r="A144" s="88">
        <v>354</v>
      </c>
      <c r="B144" s="89">
        <v>5.275</v>
      </c>
      <c r="C144" s="89">
        <v>10.67</v>
      </c>
      <c r="D144" s="89">
        <v>13.515</v>
      </c>
      <c r="E144" s="90">
        <v>9.82</v>
      </c>
      <c r="F144" s="90">
        <v>24.42</v>
      </c>
      <c r="G144" s="90" t="s">
        <v>15</v>
      </c>
      <c r="H144" s="90">
        <v>19.015</v>
      </c>
      <c r="I144" s="90">
        <v>21.7175</v>
      </c>
      <c r="J144" s="91"/>
      <c r="K144" s="92"/>
      <c r="L144" s="92"/>
      <c r="M144" s="92"/>
      <c r="N144" s="92"/>
    </row>
    <row r="145" s="80" customFormat="1" spans="1:14">
      <c r="A145" s="88">
        <v>356</v>
      </c>
      <c r="B145" s="89">
        <v>4.35</v>
      </c>
      <c r="C145" s="89">
        <v>14.58</v>
      </c>
      <c r="D145" s="89">
        <v>7.34</v>
      </c>
      <c r="E145" s="90">
        <v>8.75666666666667</v>
      </c>
      <c r="F145" s="90">
        <v>11.9</v>
      </c>
      <c r="G145" s="90">
        <v>9.82</v>
      </c>
      <c r="H145" s="90">
        <v>11.575</v>
      </c>
      <c r="I145" s="90">
        <v>11.0983333333333</v>
      </c>
      <c r="J145" s="91"/>
      <c r="K145" s="92"/>
      <c r="L145" s="92"/>
      <c r="M145" s="92"/>
      <c r="N145" s="92"/>
    </row>
    <row r="146" s="80" customFormat="1" spans="1:14">
      <c r="A146" s="88">
        <v>358</v>
      </c>
      <c r="B146" s="89">
        <v>3.105</v>
      </c>
      <c r="C146" s="89">
        <v>7.32</v>
      </c>
      <c r="D146" s="89">
        <v>10.395</v>
      </c>
      <c r="E146" s="90">
        <v>6.94</v>
      </c>
      <c r="F146" s="90">
        <v>19.955</v>
      </c>
      <c r="G146" s="90" t="s">
        <v>15</v>
      </c>
      <c r="H146" s="90">
        <v>20.27</v>
      </c>
      <c r="I146" s="90">
        <v>20.1125</v>
      </c>
      <c r="J146" s="91"/>
      <c r="K146" s="92"/>
      <c r="L146" s="92"/>
      <c r="M146" s="92"/>
      <c r="N146" s="92"/>
    </row>
    <row r="147" s="80" customFormat="1" spans="1:14">
      <c r="A147" s="88">
        <v>360</v>
      </c>
      <c r="B147" s="89">
        <v>7.245</v>
      </c>
      <c r="C147" s="89">
        <v>5.49</v>
      </c>
      <c r="D147" s="89">
        <v>8.55</v>
      </c>
      <c r="E147" s="90">
        <v>7.095</v>
      </c>
      <c r="F147" s="90">
        <v>21.36</v>
      </c>
      <c r="G147" s="90">
        <v>14.925</v>
      </c>
      <c r="H147" s="90">
        <v>20.805</v>
      </c>
      <c r="I147" s="90">
        <v>19.03</v>
      </c>
      <c r="J147" s="91"/>
      <c r="K147" s="92"/>
      <c r="L147" s="92"/>
      <c r="M147" s="92"/>
      <c r="N147" s="92"/>
    </row>
    <row r="148" s="80" customFormat="1" spans="1:14">
      <c r="A148" s="88">
        <v>362</v>
      </c>
      <c r="B148" s="89" t="s">
        <v>15</v>
      </c>
      <c r="C148" s="89">
        <v>12.4</v>
      </c>
      <c r="D148" s="89">
        <v>15.705</v>
      </c>
      <c r="E148" s="90">
        <v>14.0525</v>
      </c>
      <c r="F148" s="90">
        <v>26.815</v>
      </c>
      <c r="G148" s="90">
        <v>16.13</v>
      </c>
      <c r="H148" s="90" t="s">
        <v>15</v>
      </c>
      <c r="I148" s="90">
        <v>21.4725</v>
      </c>
      <c r="J148" s="91"/>
      <c r="K148" s="92"/>
      <c r="L148" s="92"/>
      <c r="M148" s="92"/>
      <c r="N148" s="92"/>
    </row>
    <row r="149" s="80" customFormat="1" spans="1:14">
      <c r="A149" s="88">
        <v>364</v>
      </c>
      <c r="B149" s="89">
        <v>4.315</v>
      </c>
      <c r="C149" s="89">
        <v>11.1</v>
      </c>
      <c r="D149" s="89">
        <v>11.635</v>
      </c>
      <c r="E149" s="90">
        <v>9.01666666666667</v>
      </c>
      <c r="F149" s="90">
        <v>13.02</v>
      </c>
      <c r="G149" s="90">
        <v>13.13</v>
      </c>
      <c r="H149" s="90">
        <v>16.015</v>
      </c>
      <c r="I149" s="90">
        <v>14.055</v>
      </c>
      <c r="J149" s="91"/>
      <c r="K149" s="92"/>
      <c r="L149" s="92"/>
      <c r="M149" s="92"/>
      <c r="N149" s="92"/>
    </row>
    <row r="150" s="80" customFormat="1" spans="1:14">
      <c r="A150" s="88">
        <v>366</v>
      </c>
      <c r="B150" s="89">
        <v>5.1</v>
      </c>
      <c r="C150" s="89">
        <v>8.445</v>
      </c>
      <c r="D150" s="89">
        <v>3.885</v>
      </c>
      <c r="E150" s="90">
        <v>5.81</v>
      </c>
      <c r="F150" s="90">
        <v>18.92</v>
      </c>
      <c r="G150" s="90">
        <v>20.02</v>
      </c>
      <c r="H150" s="90">
        <v>19.35</v>
      </c>
      <c r="I150" s="90">
        <v>19.43</v>
      </c>
      <c r="J150" s="91"/>
      <c r="K150" s="92"/>
      <c r="L150" s="92"/>
      <c r="M150" s="92"/>
      <c r="N150" s="92"/>
    </row>
    <row r="151" s="80" customFormat="1" spans="1:14">
      <c r="A151" s="88">
        <v>368</v>
      </c>
      <c r="B151" s="89">
        <v>4.37</v>
      </c>
      <c r="C151" s="89">
        <v>6.39</v>
      </c>
      <c r="D151" s="89">
        <v>12.885</v>
      </c>
      <c r="E151" s="90">
        <v>7.88166666666667</v>
      </c>
      <c r="F151" s="90">
        <v>29.09</v>
      </c>
      <c r="G151" s="90">
        <v>18.515</v>
      </c>
      <c r="H151" s="90">
        <v>15.165</v>
      </c>
      <c r="I151" s="90">
        <v>20.9233333333333</v>
      </c>
      <c r="J151" s="91"/>
      <c r="K151" s="92"/>
      <c r="L151" s="92"/>
      <c r="M151" s="92"/>
      <c r="N151" s="92"/>
    </row>
    <row r="152" s="80" customFormat="1" spans="1:14">
      <c r="A152" s="88">
        <v>370</v>
      </c>
      <c r="B152" s="89">
        <v>13.275</v>
      </c>
      <c r="C152" s="89">
        <v>7.52</v>
      </c>
      <c r="D152" s="89">
        <v>13.325</v>
      </c>
      <c r="E152" s="90">
        <v>11.3733333333333</v>
      </c>
      <c r="F152" s="90">
        <v>25.175</v>
      </c>
      <c r="G152" s="90" t="s">
        <v>15</v>
      </c>
      <c r="H152" s="90">
        <v>15.555</v>
      </c>
      <c r="I152" s="90">
        <v>20.365</v>
      </c>
      <c r="J152" s="91"/>
      <c r="K152" s="92"/>
      <c r="L152" s="92"/>
      <c r="M152" s="92"/>
      <c r="N152" s="92"/>
    </row>
    <row r="153" s="80" customFormat="1" spans="1:14">
      <c r="A153" s="88">
        <v>372</v>
      </c>
      <c r="B153" s="89">
        <v>13.38</v>
      </c>
      <c r="C153" s="89">
        <v>14.525</v>
      </c>
      <c r="D153" s="89">
        <v>17.235</v>
      </c>
      <c r="E153" s="90">
        <v>15.0466666666667</v>
      </c>
      <c r="F153" s="90">
        <v>26.205</v>
      </c>
      <c r="G153" s="90">
        <v>20.9</v>
      </c>
      <c r="H153" s="90">
        <v>14.845</v>
      </c>
      <c r="I153" s="90">
        <v>20.65</v>
      </c>
      <c r="J153" s="91"/>
      <c r="K153" s="92"/>
      <c r="L153" s="92"/>
      <c r="M153" s="92"/>
      <c r="N153" s="92"/>
    </row>
    <row r="154" s="80" customFormat="1" spans="1:14">
      <c r="A154" s="88">
        <v>374</v>
      </c>
      <c r="B154" s="89" t="s">
        <v>15</v>
      </c>
      <c r="C154" s="89" t="s">
        <v>15</v>
      </c>
      <c r="D154" s="89" t="s">
        <v>15</v>
      </c>
      <c r="E154" s="90" t="s">
        <v>15</v>
      </c>
      <c r="F154" s="90" t="s">
        <v>15</v>
      </c>
      <c r="G154" s="90" t="s">
        <v>15</v>
      </c>
      <c r="H154" s="90" t="s">
        <v>15</v>
      </c>
      <c r="I154" s="90" t="s">
        <v>15</v>
      </c>
      <c r="J154" s="91"/>
      <c r="K154" s="92"/>
      <c r="L154" s="92"/>
      <c r="M154" s="92"/>
      <c r="N154" s="92"/>
    </row>
    <row r="155" s="80" customFormat="1" spans="1:14">
      <c r="A155" s="88">
        <v>376</v>
      </c>
      <c r="B155" s="89">
        <v>8.59</v>
      </c>
      <c r="C155" s="89">
        <v>16.105</v>
      </c>
      <c r="D155" s="89">
        <v>18.22</v>
      </c>
      <c r="E155" s="90">
        <v>14.305</v>
      </c>
      <c r="F155" s="90">
        <v>27.37</v>
      </c>
      <c r="G155" s="90">
        <v>28.885</v>
      </c>
      <c r="H155" s="90">
        <v>19.83</v>
      </c>
      <c r="I155" s="90">
        <v>25.3616666666667</v>
      </c>
      <c r="J155" s="91"/>
      <c r="K155" s="92"/>
      <c r="L155" s="92"/>
      <c r="M155" s="92"/>
      <c r="N155" s="92"/>
    </row>
    <row r="156" s="80" customFormat="1" spans="1:14">
      <c r="A156" s="88">
        <v>378</v>
      </c>
      <c r="B156" s="89">
        <v>2.005</v>
      </c>
      <c r="C156" s="89">
        <v>8.405</v>
      </c>
      <c r="D156" s="89">
        <v>10.87</v>
      </c>
      <c r="E156" s="90">
        <v>7.09333333333333</v>
      </c>
      <c r="F156" s="90">
        <v>16.54</v>
      </c>
      <c r="G156" s="90">
        <v>19.555</v>
      </c>
      <c r="H156" s="90">
        <v>19.075</v>
      </c>
      <c r="I156" s="90">
        <v>18.39</v>
      </c>
      <c r="J156" s="91"/>
      <c r="K156" s="92"/>
      <c r="L156" s="92"/>
      <c r="M156" s="92"/>
      <c r="N156" s="92"/>
    </row>
    <row r="157" s="80" customFormat="1" spans="1:14">
      <c r="A157" s="88">
        <v>380</v>
      </c>
      <c r="B157" s="89">
        <v>7.4</v>
      </c>
      <c r="C157" s="89">
        <v>11.86</v>
      </c>
      <c r="D157" s="89">
        <v>10.75</v>
      </c>
      <c r="E157" s="90">
        <v>10.0033333333333</v>
      </c>
      <c r="F157" s="90">
        <v>16.435</v>
      </c>
      <c r="G157" s="90">
        <v>15.98</v>
      </c>
      <c r="H157" s="90">
        <v>23.935</v>
      </c>
      <c r="I157" s="90">
        <v>18.7833333333333</v>
      </c>
      <c r="J157" s="91"/>
      <c r="K157" s="92"/>
      <c r="L157" s="92"/>
      <c r="M157" s="92"/>
      <c r="N157" s="92"/>
    </row>
    <row r="158" s="80" customFormat="1" spans="1:14">
      <c r="A158" s="88">
        <v>384</v>
      </c>
      <c r="B158" s="89">
        <v>3.335</v>
      </c>
      <c r="C158" s="89">
        <v>10.11</v>
      </c>
      <c r="D158" s="89">
        <v>20.795</v>
      </c>
      <c r="E158" s="90">
        <v>11.4133333333333</v>
      </c>
      <c r="F158" s="90">
        <v>19.3</v>
      </c>
      <c r="G158" s="90">
        <v>25.54</v>
      </c>
      <c r="H158" s="90">
        <v>23.22</v>
      </c>
      <c r="I158" s="90">
        <v>22.6866666666667</v>
      </c>
      <c r="J158" s="91"/>
      <c r="K158" s="92"/>
      <c r="L158" s="92"/>
      <c r="M158" s="92"/>
      <c r="N158" s="92"/>
    </row>
    <row r="159" s="80" customFormat="1" spans="1:14">
      <c r="A159" s="88">
        <v>386</v>
      </c>
      <c r="B159" s="89" t="s">
        <v>15</v>
      </c>
      <c r="C159" s="89">
        <v>15.18</v>
      </c>
      <c r="D159" s="89">
        <v>16.12</v>
      </c>
      <c r="E159" s="90">
        <v>15.65</v>
      </c>
      <c r="F159" s="90">
        <v>18.575</v>
      </c>
      <c r="G159" s="90">
        <v>17.415</v>
      </c>
      <c r="H159" s="90">
        <v>27.125</v>
      </c>
      <c r="I159" s="90">
        <v>21.0383333333333</v>
      </c>
      <c r="J159" s="91"/>
      <c r="K159" s="92"/>
      <c r="L159" s="92"/>
      <c r="M159" s="92"/>
      <c r="N159" s="92"/>
    </row>
    <row r="160" s="80" customFormat="1" spans="1:14">
      <c r="A160" s="88">
        <v>388</v>
      </c>
      <c r="B160" s="89">
        <v>5.69</v>
      </c>
      <c r="C160" s="89">
        <v>15.66</v>
      </c>
      <c r="D160" s="89">
        <v>16.16</v>
      </c>
      <c r="E160" s="90">
        <v>12.5033333333333</v>
      </c>
      <c r="F160" s="90">
        <v>30.625</v>
      </c>
      <c r="G160" s="90">
        <v>20.815</v>
      </c>
      <c r="H160" s="90">
        <v>33.655</v>
      </c>
      <c r="I160" s="90">
        <v>28.365</v>
      </c>
      <c r="J160" s="91"/>
      <c r="K160" s="92"/>
      <c r="L160" s="92"/>
      <c r="M160" s="92"/>
      <c r="N160" s="92"/>
    </row>
    <row r="161" s="80" customFormat="1" spans="1:14">
      <c r="A161" s="88">
        <v>390</v>
      </c>
      <c r="B161" s="89">
        <v>5.285</v>
      </c>
      <c r="C161" s="89">
        <v>14.855</v>
      </c>
      <c r="D161" s="89">
        <v>13.315</v>
      </c>
      <c r="E161" s="90">
        <v>11.1516666666667</v>
      </c>
      <c r="F161" s="90">
        <v>21.68</v>
      </c>
      <c r="G161" s="90">
        <v>24.25</v>
      </c>
      <c r="H161" s="90">
        <v>26.585</v>
      </c>
      <c r="I161" s="90">
        <v>24.1716666666667</v>
      </c>
      <c r="J161" s="91"/>
      <c r="K161" s="92"/>
      <c r="L161" s="92"/>
      <c r="M161" s="92"/>
      <c r="N161" s="92"/>
    </row>
    <row r="162" s="80" customFormat="1" spans="1:14">
      <c r="A162" s="88">
        <v>394</v>
      </c>
      <c r="B162" s="89">
        <v>5.93</v>
      </c>
      <c r="C162" s="89" t="s">
        <v>15</v>
      </c>
      <c r="D162" s="89">
        <v>12.845</v>
      </c>
      <c r="E162" s="90">
        <v>9.3875</v>
      </c>
      <c r="F162" s="90">
        <v>18.395</v>
      </c>
      <c r="G162" s="90">
        <v>27.675</v>
      </c>
      <c r="H162" s="90">
        <v>29.72</v>
      </c>
      <c r="I162" s="90">
        <v>25.2633333333333</v>
      </c>
      <c r="J162" s="91"/>
      <c r="K162" s="92"/>
      <c r="L162" s="92"/>
      <c r="M162" s="92"/>
      <c r="N162" s="92"/>
    </row>
    <row r="163" s="80" customFormat="1" spans="1:14">
      <c r="A163" s="88">
        <v>396</v>
      </c>
      <c r="B163" s="89">
        <v>8.21</v>
      </c>
      <c r="C163" s="89">
        <v>11.4</v>
      </c>
      <c r="D163" s="89">
        <v>14.055</v>
      </c>
      <c r="E163" s="90">
        <v>11.2216666666667</v>
      </c>
      <c r="F163" s="90">
        <v>21.895</v>
      </c>
      <c r="G163" s="90">
        <v>22.95</v>
      </c>
      <c r="H163" s="90">
        <v>28.17</v>
      </c>
      <c r="I163" s="90">
        <v>24.3383333333333</v>
      </c>
      <c r="J163" s="91"/>
      <c r="K163" s="92"/>
      <c r="L163" s="92"/>
      <c r="M163" s="92"/>
      <c r="N163" s="92"/>
    </row>
    <row r="164" s="80" customFormat="1" spans="1:14">
      <c r="A164" s="88">
        <v>400</v>
      </c>
      <c r="B164" s="89">
        <v>12.42</v>
      </c>
      <c r="C164" s="89">
        <v>12.265</v>
      </c>
      <c r="D164" s="89">
        <v>19.82</v>
      </c>
      <c r="E164" s="90">
        <v>14.835</v>
      </c>
      <c r="F164" s="90">
        <v>22.77</v>
      </c>
      <c r="G164" s="90">
        <v>15.485</v>
      </c>
      <c r="H164" s="90">
        <v>24.275</v>
      </c>
      <c r="I164" s="90">
        <v>20.8433333333333</v>
      </c>
      <c r="J164" s="91"/>
      <c r="K164" s="92"/>
      <c r="L164" s="92"/>
      <c r="M164" s="92"/>
      <c r="N164" s="92"/>
    </row>
    <row r="165" s="80" customFormat="1" spans="1:14">
      <c r="A165" s="88">
        <v>402</v>
      </c>
      <c r="B165" s="89">
        <v>5.25</v>
      </c>
      <c r="C165" s="89">
        <v>10.795</v>
      </c>
      <c r="D165" s="89">
        <v>6.155</v>
      </c>
      <c r="E165" s="90">
        <v>7.4</v>
      </c>
      <c r="F165" s="90">
        <v>18.73</v>
      </c>
      <c r="G165" s="90">
        <v>27.195</v>
      </c>
      <c r="H165" s="90">
        <v>25.375</v>
      </c>
      <c r="I165" s="90">
        <v>23.7666666666667</v>
      </c>
      <c r="J165" s="91"/>
      <c r="K165" s="92"/>
      <c r="L165" s="92"/>
      <c r="M165" s="92"/>
      <c r="N165" s="92"/>
    </row>
    <row r="166" s="80" customFormat="1" spans="1:14">
      <c r="A166" s="88">
        <v>406</v>
      </c>
      <c r="B166" s="89">
        <v>3.625</v>
      </c>
      <c r="C166" s="89">
        <v>13.015</v>
      </c>
      <c r="D166" s="89">
        <v>8.43</v>
      </c>
      <c r="E166" s="90">
        <v>8.35666666666667</v>
      </c>
      <c r="F166" s="90">
        <v>23.97</v>
      </c>
      <c r="G166" s="90">
        <v>18.36</v>
      </c>
      <c r="H166" s="90">
        <v>15.375</v>
      </c>
      <c r="I166" s="90">
        <v>19.235</v>
      </c>
      <c r="J166" s="91"/>
      <c r="K166" s="92"/>
      <c r="L166" s="92"/>
      <c r="M166" s="92"/>
      <c r="N166" s="92"/>
    </row>
    <row r="167" s="80" customFormat="1" spans="1:14">
      <c r="A167" s="88">
        <v>408</v>
      </c>
      <c r="B167" s="89">
        <v>12.095</v>
      </c>
      <c r="C167" s="89" t="s">
        <v>15</v>
      </c>
      <c r="D167" s="89">
        <v>20.86</v>
      </c>
      <c r="E167" s="90">
        <v>16.4775</v>
      </c>
      <c r="F167" s="90" t="s">
        <v>15</v>
      </c>
      <c r="G167" s="90" t="s">
        <v>15</v>
      </c>
      <c r="H167" s="90">
        <v>29.58</v>
      </c>
      <c r="I167" s="90">
        <v>29.58</v>
      </c>
      <c r="J167" s="91"/>
      <c r="K167" s="92"/>
      <c r="L167" s="92"/>
      <c r="M167" s="92"/>
      <c r="N167" s="92"/>
    </row>
    <row r="168" s="80" customFormat="1" spans="1:14">
      <c r="A168" s="88">
        <v>410</v>
      </c>
      <c r="B168" s="89">
        <v>4.955</v>
      </c>
      <c r="C168" s="89">
        <v>10.24</v>
      </c>
      <c r="D168" s="89">
        <v>19.055</v>
      </c>
      <c r="E168" s="90">
        <v>11.4166666666667</v>
      </c>
      <c r="F168" s="90">
        <v>23.6</v>
      </c>
      <c r="G168" s="90">
        <v>19.805</v>
      </c>
      <c r="H168" s="90">
        <v>16.47</v>
      </c>
      <c r="I168" s="90">
        <v>19.9583333333333</v>
      </c>
      <c r="J168" s="91"/>
      <c r="K168" s="92"/>
      <c r="L168" s="92"/>
      <c r="M168" s="92"/>
      <c r="N168" s="92"/>
    </row>
    <row r="169" s="80" customFormat="1" spans="1:14">
      <c r="A169" s="88">
        <v>412</v>
      </c>
      <c r="B169" s="89">
        <v>2.685</v>
      </c>
      <c r="C169" s="89">
        <v>5.07</v>
      </c>
      <c r="D169" s="89">
        <v>10.17</v>
      </c>
      <c r="E169" s="90">
        <v>5.975</v>
      </c>
      <c r="F169" s="90">
        <v>24.875</v>
      </c>
      <c r="G169" s="90">
        <v>17.49</v>
      </c>
      <c r="H169" s="90">
        <v>9.26</v>
      </c>
      <c r="I169" s="90">
        <v>17.2083333333333</v>
      </c>
      <c r="J169" s="91"/>
      <c r="K169" s="92"/>
      <c r="L169" s="92"/>
      <c r="M169" s="92"/>
      <c r="N169" s="92"/>
    </row>
    <row r="170" s="80" customFormat="1" spans="1:14">
      <c r="A170" s="88">
        <v>416</v>
      </c>
      <c r="B170" s="89">
        <v>2.815</v>
      </c>
      <c r="C170" s="89">
        <v>3.545</v>
      </c>
      <c r="D170" s="89">
        <v>15.965</v>
      </c>
      <c r="E170" s="90">
        <v>7.44166666666667</v>
      </c>
      <c r="F170" s="90">
        <v>18.385</v>
      </c>
      <c r="G170" s="90">
        <v>13.665</v>
      </c>
      <c r="H170" s="90">
        <v>9.845</v>
      </c>
      <c r="I170" s="90">
        <v>13.965</v>
      </c>
      <c r="J170" s="91"/>
      <c r="K170" s="92"/>
      <c r="L170" s="92"/>
      <c r="M170" s="92"/>
      <c r="N170" s="92"/>
    </row>
    <row r="171" s="80" customFormat="1" spans="1:14">
      <c r="A171" s="88">
        <v>420</v>
      </c>
      <c r="B171" s="89">
        <v>5.465</v>
      </c>
      <c r="C171" s="89">
        <v>10.185</v>
      </c>
      <c r="D171" s="89">
        <v>7.05</v>
      </c>
      <c r="E171" s="90">
        <v>7.56666666666667</v>
      </c>
      <c r="F171" s="90">
        <v>16.91</v>
      </c>
      <c r="G171" s="90">
        <v>16.925</v>
      </c>
      <c r="H171" s="90">
        <v>12.79</v>
      </c>
      <c r="I171" s="90">
        <v>15.5416666666667</v>
      </c>
      <c r="J171" s="91"/>
      <c r="K171" s="92"/>
      <c r="L171" s="92"/>
      <c r="M171" s="92"/>
      <c r="N171" s="92"/>
    </row>
    <row r="172" s="80" customFormat="1" spans="1:14">
      <c r="A172" s="88">
        <v>422</v>
      </c>
      <c r="B172" s="89"/>
      <c r="C172" s="89">
        <v>13.815</v>
      </c>
      <c r="D172" s="89">
        <v>11.585</v>
      </c>
      <c r="E172" s="90">
        <v>12.7</v>
      </c>
      <c r="F172" s="90" t="s">
        <v>15</v>
      </c>
      <c r="G172" s="90">
        <v>24.475</v>
      </c>
      <c r="H172" s="90">
        <v>16.155</v>
      </c>
      <c r="I172" s="90">
        <v>20.315</v>
      </c>
      <c r="J172" s="91"/>
      <c r="K172" s="92"/>
      <c r="L172" s="92"/>
      <c r="M172" s="92"/>
      <c r="N172" s="92"/>
    </row>
    <row r="173" s="80" customFormat="1" spans="1:14">
      <c r="A173" s="88">
        <v>424</v>
      </c>
      <c r="B173" s="89">
        <v>5.085</v>
      </c>
      <c r="C173" s="89">
        <v>12.39</v>
      </c>
      <c r="D173" s="89">
        <v>12.81</v>
      </c>
      <c r="E173" s="90">
        <v>10.095</v>
      </c>
      <c r="F173" s="90">
        <v>23.825</v>
      </c>
      <c r="G173" s="90">
        <v>16.74</v>
      </c>
      <c r="H173" s="90">
        <v>14.49</v>
      </c>
      <c r="I173" s="90">
        <v>18.3516666666667</v>
      </c>
      <c r="J173" s="91"/>
      <c r="K173" s="92"/>
      <c r="L173" s="92"/>
      <c r="M173" s="92"/>
      <c r="N173" s="92"/>
    </row>
    <row r="174" s="80" customFormat="1" spans="1:14">
      <c r="A174" s="88">
        <v>428</v>
      </c>
      <c r="B174" s="89">
        <v>8.53</v>
      </c>
      <c r="C174" s="89">
        <v>8.975</v>
      </c>
      <c r="D174" s="89">
        <v>15.005</v>
      </c>
      <c r="E174" s="90">
        <v>10.8366666666667</v>
      </c>
      <c r="F174" s="90">
        <v>18.13</v>
      </c>
      <c r="G174" s="90">
        <v>17.365</v>
      </c>
      <c r="H174" s="90">
        <v>13.175</v>
      </c>
      <c r="I174" s="90">
        <v>16.2233333333333</v>
      </c>
      <c r="J174" s="91"/>
      <c r="K174" s="92"/>
      <c r="L174" s="92"/>
      <c r="M174" s="92"/>
      <c r="N174" s="92"/>
    </row>
    <row r="175" s="80" customFormat="1" spans="1:14">
      <c r="A175" s="88">
        <v>430</v>
      </c>
      <c r="B175" s="89">
        <v>12.49</v>
      </c>
      <c r="C175" s="89">
        <v>5.23</v>
      </c>
      <c r="D175" s="89">
        <v>11.955</v>
      </c>
      <c r="E175" s="90">
        <v>9.89166666666667</v>
      </c>
      <c r="F175" s="90">
        <v>13.67</v>
      </c>
      <c r="G175" s="90">
        <v>10.77</v>
      </c>
      <c r="H175" s="90">
        <v>10.72</v>
      </c>
      <c r="I175" s="90">
        <v>11.72</v>
      </c>
      <c r="J175" s="91"/>
      <c r="K175" s="92"/>
      <c r="L175" s="92"/>
      <c r="M175" s="92"/>
      <c r="N175" s="92"/>
    </row>
    <row r="176" s="80" customFormat="1" spans="1:14">
      <c r="A176" s="88">
        <v>432</v>
      </c>
      <c r="B176" s="89">
        <v>3.665</v>
      </c>
      <c r="C176" s="89">
        <v>9.535</v>
      </c>
      <c r="D176" s="89">
        <v>9.56</v>
      </c>
      <c r="E176" s="90">
        <v>7.58666666666667</v>
      </c>
      <c r="F176" s="90">
        <v>13.89</v>
      </c>
      <c r="G176" s="90">
        <v>10.71</v>
      </c>
      <c r="H176" s="90">
        <v>20.955</v>
      </c>
      <c r="I176" s="90">
        <v>15.185</v>
      </c>
      <c r="J176" s="91"/>
      <c r="K176" s="92"/>
      <c r="L176" s="92"/>
      <c r="M176" s="92"/>
      <c r="N176" s="92"/>
    </row>
    <row r="177" s="80" customFormat="1" spans="1:14">
      <c r="A177" s="88">
        <v>434</v>
      </c>
      <c r="B177" s="89">
        <v>3.155</v>
      </c>
      <c r="C177" s="89">
        <v>10.57</v>
      </c>
      <c r="D177" s="89">
        <v>11.605</v>
      </c>
      <c r="E177" s="90">
        <v>8.44333333333333</v>
      </c>
      <c r="F177" s="90">
        <v>17.055</v>
      </c>
      <c r="G177" s="90">
        <v>17.18</v>
      </c>
      <c r="H177" s="90">
        <v>25.57</v>
      </c>
      <c r="I177" s="90">
        <v>19.935</v>
      </c>
      <c r="J177" s="91"/>
      <c r="K177" s="92"/>
      <c r="L177" s="92"/>
      <c r="M177" s="92"/>
      <c r="N177" s="92"/>
    </row>
    <row r="178" s="80" customFormat="1" spans="1:14">
      <c r="A178" s="88">
        <v>438</v>
      </c>
      <c r="B178" s="89">
        <v>7.48</v>
      </c>
      <c r="C178" s="89" t="s">
        <v>15</v>
      </c>
      <c r="D178" s="89">
        <v>11.645</v>
      </c>
      <c r="E178" s="90">
        <v>9.5625</v>
      </c>
      <c r="F178" s="90">
        <v>19.19</v>
      </c>
      <c r="G178" s="90">
        <v>20.475</v>
      </c>
      <c r="H178" s="90">
        <v>12.43</v>
      </c>
      <c r="I178" s="90">
        <v>17.365</v>
      </c>
      <c r="J178" s="91"/>
      <c r="K178" s="92"/>
      <c r="L178" s="92"/>
      <c r="M178" s="92"/>
      <c r="N178" s="92"/>
    </row>
    <row r="179" s="80" customFormat="1" spans="1:14">
      <c r="A179" s="88">
        <v>440</v>
      </c>
      <c r="B179" s="89">
        <v>7.1</v>
      </c>
      <c r="C179" s="89">
        <v>5.735</v>
      </c>
      <c r="D179" s="89">
        <v>8.785</v>
      </c>
      <c r="E179" s="90">
        <v>7.20666666666667</v>
      </c>
      <c r="F179" s="90">
        <v>32.39</v>
      </c>
      <c r="G179" s="90">
        <v>21.21</v>
      </c>
      <c r="H179" s="90">
        <v>11.01</v>
      </c>
      <c r="I179" s="90">
        <v>21.5366666666667</v>
      </c>
      <c r="J179" s="91"/>
      <c r="K179" s="92"/>
      <c r="L179" s="92"/>
      <c r="M179" s="92"/>
      <c r="N179" s="92"/>
    </row>
    <row r="180" s="80" customFormat="1" spans="1:14">
      <c r="A180" s="88">
        <v>442</v>
      </c>
      <c r="B180" s="89">
        <v>7.69</v>
      </c>
      <c r="C180" s="89">
        <v>9.9</v>
      </c>
      <c r="D180" s="89">
        <v>15.87</v>
      </c>
      <c r="E180" s="90">
        <v>11.1533333333333</v>
      </c>
      <c r="F180" s="90">
        <v>22.83</v>
      </c>
      <c r="G180" s="90">
        <v>19.28</v>
      </c>
      <c r="H180" s="90">
        <v>6.825</v>
      </c>
      <c r="I180" s="90">
        <v>16.3116666666667</v>
      </c>
      <c r="J180" s="91"/>
      <c r="K180" s="92"/>
      <c r="L180" s="92"/>
      <c r="M180" s="92"/>
      <c r="N180" s="92"/>
    </row>
    <row r="181" s="80" customFormat="1" spans="1:14">
      <c r="A181" s="88">
        <v>444</v>
      </c>
      <c r="B181" s="89">
        <v>8.42</v>
      </c>
      <c r="C181" s="89">
        <v>14.305</v>
      </c>
      <c r="D181" s="89">
        <v>18.125</v>
      </c>
      <c r="E181" s="90">
        <v>13.6166666666667</v>
      </c>
      <c r="F181" s="90">
        <v>24.07</v>
      </c>
      <c r="G181" s="90">
        <v>9.525</v>
      </c>
      <c r="H181" s="90">
        <v>14.53</v>
      </c>
      <c r="I181" s="90">
        <v>16.0416666666667</v>
      </c>
      <c r="J181" s="91"/>
      <c r="K181" s="92"/>
      <c r="L181" s="92"/>
      <c r="M181" s="92"/>
      <c r="N181" s="92"/>
    </row>
    <row r="182" s="80" customFormat="1" spans="1:14">
      <c r="A182" s="88">
        <v>446</v>
      </c>
      <c r="B182" s="89">
        <v>4.795</v>
      </c>
      <c r="C182" s="89">
        <v>6.96</v>
      </c>
      <c r="D182" s="89">
        <v>20.825</v>
      </c>
      <c r="E182" s="90">
        <v>10.86</v>
      </c>
      <c r="F182" s="90">
        <v>10.19</v>
      </c>
      <c r="G182" s="90">
        <v>10.33</v>
      </c>
      <c r="H182" s="90">
        <v>10.385</v>
      </c>
      <c r="I182" s="90">
        <v>10.3016666666667</v>
      </c>
      <c r="J182" s="91"/>
      <c r="K182" s="92"/>
      <c r="L182" s="92"/>
      <c r="M182" s="92"/>
      <c r="N182" s="92"/>
    </row>
    <row r="183" s="80" customFormat="1" spans="1:14">
      <c r="A183" s="88">
        <v>448</v>
      </c>
      <c r="B183" s="89">
        <v>7.615</v>
      </c>
      <c r="C183" s="89">
        <v>9.07</v>
      </c>
      <c r="D183" s="89">
        <v>9.805</v>
      </c>
      <c r="E183" s="90">
        <v>8.83</v>
      </c>
      <c r="F183" s="90">
        <v>18.005</v>
      </c>
      <c r="G183" s="90">
        <v>9.97</v>
      </c>
      <c r="H183" s="90">
        <v>15.53</v>
      </c>
      <c r="I183" s="90">
        <v>14.5016666666667</v>
      </c>
      <c r="J183" s="91"/>
      <c r="K183" s="92"/>
      <c r="L183" s="92"/>
      <c r="M183" s="92"/>
      <c r="N183" s="92"/>
    </row>
    <row r="184" s="80" customFormat="1" spans="1:14">
      <c r="A184" s="88">
        <v>450</v>
      </c>
      <c r="B184" s="89">
        <v>6.475</v>
      </c>
      <c r="C184" s="89">
        <v>8</v>
      </c>
      <c r="D184" s="89">
        <v>15.24</v>
      </c>
      <c r="E184" s="90">
        <v>9.905</v>
      </c>
      <c r="F184" s="90">
        <v>20.86</v>
      </c>
      <c r="G184" s="90">
        <v>12.355</v>
      </c>
      <c r="H184" s="90">
        <v>10.3</v>
      </c>
      <c r="I184" s="90">
        <v>14.505</v>
      </c>
      <c r="J184" s="91"/>
      <c r="K184" s="92"/>
      <c r="L184" s="92"/>
      <c r="M184" s="92"/>
      <c r="N184" s="92"/>
    </row>
    <row r="185" s="80" customFormat="1" spans="1:14">
      <c r="A185" s="88">
        <v>452</v>
      </c>
      <c r="B185" s="89">
        <v>6.69</v>
      </c>
      <c r="C185" s="89">
        <v>10.295</v>
      </c>
      <c r="D185" s="89">
        <v>10.785</v>
      </c>
      <c r="E185" s="90">
        <v>9.25666666666667</v>
      </c>
      <c r="F185" s="90">
        <v>10.91</v>
      </c>
      <c r="G185" s="90">
        <v>16.5</v>
      </c>
      <c r="H185" s="90">
        <v>20.935</v>
      </c>
      <c r="I185" s="90">
        <v>16.115</v>
      </c>
      <c r="J185" s="91"/>
      <c r="K185" s="92"/>
      <c r="L185" s="92"/>
      <c r="M185" s="92"/>
      <c r="N185" s="92"/>
    </row>
    <row r="186" s="80" customFormat="1" spans="1:14">
      <c r="A186" s="88">
        <v>454</v>
      </c>
      <c r="B186" s="89">
        <v>6.365</v>
      </c>
      <c r="C186" s="89">
        <v>14.38</v>
      </c>
      <c r="D186" s="89">
        <v>8.495</v>
      </c>
      <c r="E186" s="90">
        <v>9.74666666666667</v>
      </c>
      <c r="F186" s="90">
        <v>11.865</v>
      </c>
      <c r="G186" s="90">
        <v>9.52</v>
      </c>
      <c r="H186" s="90">
        <v>15.17</v>
      </c>
      <c r="I186" s="90">
        <v>12.185</v>
      </c>
      <c r="J186" s="91"/>
      <c r="K186" s="92"/>
      <c r="L186" s="92"/>
      <c r="M186" s="92"/>
      <c r="N186" s="92"/>
    </row>
    <row r="187" s="80" customFormat="1" spans="1:14">
      <c r="A187" s="88">
        <v>458</v>
      </c>
      <c r="B187" s="89">
        <v>2.3</v>
      </c>
      <c r="C187" s="89" t="s">
        <v>15</v>
      </c>
      <c r="D187" s="89">
        <v>14.235</v>
      </c>
      <c r="E187" s="90">
        <v>8.2675</v>
      </c>
      <c r="F187" s="90">
        <v>5.445</v>
      </c>
      <c r="G187" s="90">
        <v>10.27</v>
      </c>
      <c r="H187" s="90">
        <v>6.485</v>
      </c>
      <c r="I187" s="90">
        <v>7.4</v>
      </c>
      <c r="J187" s="91"/>
      <c r="K187" s="92"/>
      <c r="L187" s="92"/>
      <c r="M187" s="92"/>
      <c r="N187" s="92"/>
    </row>
    <row r="188" s="80" customFormat="1" spans="1:14">
      <c r="A188" s="88">
        <v>462</v>
      </c>
      <c r="B188" s="89">
        <v>3.57</v>
      </c>
      <c r="C188" s="89">
        <v>10.46</v>
      </c>
      <c r="D188" s="89">
        <v>18.085</v>
      </c>
      <c r="E188" s="90">
        <v>10.705</v>
      </c>
      <c r="F188" s="90" t="s">
        <v>15</v>
      </c>
      <c r="G188" s="90">
        <v>16.565</v>
      </c>
      <c r="H188" s="90">
        <v>15.23</v>
      </c>
      <c r="I188" s="90">
        <v>15.8975</v>
      </c>
      <c r="J188" s="91"/>
      <c r="K188" s="92"/>
      <c r="L188" s="92"/>
      <c r="M188" s="92"/>
      <c r="N188" s="92"/>
    </row>
    <row r="189" s="80" customFormat="1" spans="1:14">
      <c r="A189" s="88">
        <v>464</v>
      </c>
      <c r="B189" s="89">
        <v>10.4</v>
      </c>
      <c r="C189" s="89">
        <v>8.815</v>
      </c>
      <c r="D189" s="89">
        <v>3.1</v>
      </c>
      <c r="E189" s="90">
        <v>7.43833333333333</v>
      </c>
      <c r="F189" s="90">
        <v>15.9</v>
      </c>
      <c r="G189" s="90">
        <v>20.49</v>
      </c>
      <c r="H189" s="90">
        <v>9</v>
      </c>
      <c r="I189" s="90">
        <v>15.13</v>
      </c>
      <c r="J189" s="91"/>
      <c r="K189" s="92"/>
      <c r="L189" s="92"/>
      <c r="M189" s="92"/>
      <c r="N189" s="92"/>
    </row>
    <row r="190" s="80" customFormat="1" spans="1:14">
      <c r="A190" s="88">
        <v>466</v>
      </c>
      <c r="B190" s="89">
        <v>3.64</v>
      </c>
      <c r="C190" s="89">
        <v>1.92</v>
      </c>
      <c r="D190" s="89" t="s">
        <v>15</v>
      </c>
      <c r="E190" s="90">
        <v>2.78</v>
      </c>
      <c r="F190" s="90">
        <v>10.65</v>
      </c>
      <c r="G190" s="90">
        <v>6.84</v>
      </c>
      <c r="H190" s="90">
        <v>3.38</v>
      </c>
      <c r="I190" s="90">
        <v>6.95666666666667</v>
      </c>
      <c r="J190" s="91"/>
      <c r="K190" s="92"/>
      <c r="L190" s="92"/>
      <c r="M190" s="92"/>
      <c r="N190" s="92"/>
    </row>
    <row r="191" s="80" customFormat="1" spans="1:14">
      <c r="A191" s="88">
        <v>468</v>
      </c>
      <c r="B191" s="89">
        <v>5.225</v>
      </c>
      <c r="C191" s="89">
        <v>5.38</v>
      </c>
      <c r="D191" s="89">
        <v>7.085</v>
      </c>
      <c r="E191" s="90">
        <v>5.89666666666667</v>
      </c>
      <c r="F191" s="90">
        <v>14.2</v>
      </c>
      <c r="G191" s="90">
        <v>12.35</v>
      </c>
      <c r="H191" s="90">
        <v>6.435</v>
      </c>
      <c r="I191" s="90">
        <v>10.995</v>
      </c>
      <c r="J191" s="91"/>
      <c r="K191" s="92"/>
      <c r="L191" s="92"/>
      <c r="M191" s="92"/>
      <c r="N191" s="92"/>
    </row>
    <row r="192" s="80" customFormat="1" spans="1:14">
      <c r="A192" s="88">
        <v>470</v>
      </c>
      <c r="B192" s="89">
        <v>7.735</v>
      </c>
      <c r="C192" s="89"/>
      <c r="D192" s="89">
        <v>10.445</v>
      </c>
      <c r="E192" s="90">
        <v>9.09</v>
      </c>
      <c r="F192" s="90">
        <v>14.16</v>
      </c>
      <c r="G192" s="90">
        <v>10.34</v>
      </c>
      <c r="H192" s="90">
        <v>12.785</v>
      </c>
      <c r="I192" s="90">
        <v>12.4283333333333</v>
      </c>
      <c r="J192" s="91"/>
      <c r="K192" s="92"/>
      <c r="L192" s="92"/>
      <c r="M192" s="92"/>
      <c r="N192" s="92"/>
    </row>
    <row r="193" s="80" customFormat="1" spans="1:14">
      <c r="A193" s="88">
        <v>472</v>
      </c>
      <c r="B193" s="89">
        <v>5.57</v>
      </c>
      <c r="C193" s="89">
        <v>6.58</v>
      </c>
      <c r="D193" s="89">
        <v>6.53</v>
      </c>
      <c r="E193" s="90">
        <v>6.22666666666667</v>
      </c>
      <c r="F193" s="90">
        <v>11.405</v>
      </c>
      <c r="G193" s="90">
        <v>15.4</v>
      </c>
      <c r="H193" s="90">
        <v>7.14</v>
      </c>
      <c r="I193" s="90">
        <v>11.315</v>
      </c>
      <c r="J193" s="91"/>
      <c r="K193" s="92"/>
      <c r="L193" s="92"/>
      <c r="M193" s="92"/>
      <c r="N193" s="92"/>
    </row>
    <row r="194" s="80" customFormat="1" spans="1:14">
      <c r="A194" s="88">
        <v>474</v>
      </c>
      <c r="B194" s="89" t="s">
        <v>15</v>
      </c>
      <c r="C194" s="89">
        <v>17.3</v>
      </c>
      <c r="D194" s="89">
        <v>14.035</v>
      </c>
      <c r="E194" s="90">
        <v>15.6675</v>
      </c>
      <c r="F194" s="90">
        <v>14.975</v>
      </c>
      <c r="G194" s="90">
        <v>11.19</v>
      </c>
      <c r="H194" s="90">
        <v>9.915</v>
      </c>
      <c r="I194" s="90">
        <v>12.0266666666667</v>
      </c>
      <c r="J194" s="91"/>
      <c r="K194" s="92"/>
      <c r="L194" s="92"/>
      <c r="M194" s="92"/>
      <c r="N194" s="92"/>
    </row>
    <row r="195" s="80" customFormat="1" spans="1:14">
      <c r="A195" s="88">
        <v>476</v>
      </c>
      <c r="B195" s="89">
        <v>2.225</v>
      </c>
      <c r="C195" s="89">
        <v>3.425</v>
      </c>
      <c r="D195" s="89">
        <v>10.885</v>
      </c>
      <c r="E195" s="90">
        <v>5.51166666666667</v>
      </c>
      <c r="F195" s="90">
        <v>12.965</v>
      </c>
      <c r="G195" s="90">
        <v>9.695</v>
      </c>
      <c r="H195" s="90">
        <v>7.685</v>
      </c>
      <c r="I195" s="90">
        <v>10.115</v>
      </c>
      <c r="J195" s="91"/>
      <c r="K195" s="92"/>
      <c r="L195" s="92"/>
      <c r="M195" s="92"/>
      <c r="N195" s="92"/>
    </row>
    <row r="196" s="80" customFormat="1" spans="1:14">
      <c r="A196" s="88">
        <v>478</v>
      </c>
      <c r="B196" s="89">
        <v>6.515</v>
      </c>
      <c r="C196" s="89">
        <v>3.405</v>
      </c>
      <c r="D196" s="89">
        <v>6.29</v>
      </c>
      <c r="E196" s="90">
        <v>5.40333333333333</v>
      </c>
      <c r="F196" s="90">
        <v>18.025</v>
      </c>
      <c r="G196" s="90">
        <v>7.35</v>
      </c>
      <c r="H196" s="90">
        <v>13.33</v>
      </c>
      <c r="I196" s="90">
        <v>12.9016666666667</v>
      </c>
      <c r="J196" s="91"/>
      <c r="K196" s="92"/>
      <c r="L196" s="92"/>
      <c r="M196" s="92"/>
      <c r="N196" s="92"/>
    </row>
    <row r="197" s="80" customFormat="1" spans="1:14">
      <c r="A197" s="88">
        <v>480</v>
      </c>
      <c r="B197" s="89" t="s">
        <v>15</v>
      </c>
      <c r="C197" s="89">
        <v>3.1</v>
      </c>
      <c r="D197" s="89">
        <v>10.37</v>
      </c>
      <c r="E197" s="90">
        <v>6.735</v>
      </c>
      <c r="F197" s="90">
        <v>11.825</v>
      </c>
      <c r="G197" s="90">
        <v>8.425</v>
      </c>
      <c r="H197" s="90">
        <v>10.53</v>
      </c>
      <c r="I197" s="90">
        <v>10.26</v>
      </c>
      <c r="J197" s="91"/>
      <c r="K197" s="92"/>
      <c r="L197" s="92"/>
      <c r="M197" s="92"/>
      <c r="N197" s="92"/>
    </row>
    <row r="198" s="80" customFormat="1" spans="1:14">
      <c r="A198" s="88">
        <v>482</v>
      </c>
      <c r="B198" s="89" t="s">
        <v>15</v>
      </c>
      <c r="C198" s="89">
        <v>4.065</v>
      </c>
      <c r="D198" s="89">
        <v>13.385</v>
      </c>
      <c r="E198" s="90">
        <v>8.725</v>
      </c>
      <c r="F198" s="90">
        <v>10.255</v>
      </c>
      <c r="G198" s="90">
        <v>9.53</v>
      </c>
      <c r="H198" s="90">
        <v>11.77</v>
      </c>
      <c r="I198" s="90">
        <v>10.5183333333333</v>
      </c>
      <c r="J198" s="91"/>
      <c r="K198" s="92"/>
      <c r="L198" s="92"/>
      <c r="M198" s="92"/>
      <c r="N198" s="92"/>
    </row>
    <row r="199" s="80" customFormat="1" spans="1:14">
      <c r="A199" s="88">
        <v>484</v>
      </c>
      <c r="B199" s="89">
        <v>11.17</v>
      </c>
      <c r="C199" s="89">
        <v>6.115</v>
      </c>
      <c r="D199" s="89" t="s">
        <v>15</v>
      </c>
      <c r="E199" s="90">
        <v>8.6425</v>
      </c>
      <c r="F199" s="90">
        <v>20.335</v>
      </c>
      <c r="G199" s="90">
        <v>17.21</v>
      </c>
      <c r="H199" s="90">
        <v>8.625</v>
      </c>
      <c r="I199" s="90">
        <v>15.39</v>
      </c>
      <c r="J199" s="91"/>
      <c r="K199" s="92"/>
      <c r="L199" s="92"/>
      <c r="M199" s="92"/>
      <c r="N199" s="92"/>
    </row>
    <row r="200" s="80" customFormat="1" spans="1:14">
      <c r="A200" s="88">
        <v>486</v>
      </c>
      <c r="B200" s="89">
        <v>8.615</v>
      </c>
      <c r="C200" s="89">
        <v>3.685</v>
      </c>
      <c r="D200" s="89">
        <v>3.475</v>
      </c>
      <c r="E200" s="90">
        <v>5.25833333333333</v>
      </c>
      <c r="F200" s="90">
        <v>7.085</v>
      </c>
      <c r="G200" s="90">
        <v>12.8</v>
      </c>
      <c r="H200" s="90">
        <v>16.88</v>
      </c>
      <c r="I200" s="90">
        <v>12.255</v>
      </c>
      <c r="J200" s="91"/>
      <c r="K200" s="92"/>
      <c r="L200" s="92"/>
      <c r="M200" s="92"/>
      <c r="N200" s="92"/>
    </row>
    <row r="201" s="80" customFormat="1" spans="1:14">
      <c r="A201" s="88">
        <v>488</v>
      </c>
      <c r="B201" s="89" t="s">
        <v>15</v>
      </c>
      <c r="C201" s="89">
        <v>11.73</v>
      </c>
      <c r="D201" s="89">
        <v>6.105</v>
      </c>
      <c r="E201" s="90">
        <v>8.9175</v>
      </c>
      <c r="F201" s="90">
        <v>7.1</v>
      </c>
      <c r="G201" s="90">
        <v>5.705</v>
      </c>
      <c r="H201" s="90">
        <v>10.735</v>
      </c>
      <c r="I201" s="90">
        <v>7.84666666666667</v>
      </c>
      <c r="J201" s="91"/>
      <c r="K201" s="92"/>
      <c r="L201" s="92"/>
      <c r="M201" s="92"/>
      <c r="N201" s="92"/>
    </row>
    <row r="202" s="80" customFormat="1" spans="1:14">
      <c r="A202" s="88">
        <v>490</v>
      </c>
      <c r="B202" s="89">
        <v>2.975</v>
      </c>
      <c r="C202" s="89">
        <v>8.7</v>
      </c>
      <c r="D202" s="89">
        <v>10.455</v>
      </c>
      <c r="E202" s="90">
        <v>7.37666666666667</v>
      </c>
      <c r="F202" s="90">
        <v>8.115</v>
      </c>
      <c r="G202" s="90">
        <v>12.415</v>
      </c>
      <c r="H202" s="90">
        <v>16.085</v>
      </c>
      <c r="I202" s="90">
        <v>12.205</v>
      </c>
      <c r="J202" s="91"/>
      <c r="K202" s="92"/>
      <c r="L202" s="92"/>
      <c r="M202" s="92"/>
      <c r="N202" s="92"/>
    </row>
    <row r="203" s="80" customFormat="1" spans="1:14">
      <c r="A203" s="88">
        <v>492</v>
      </c>
      <c r="B203" s="89">
        <v>3.165</v>
      </c>
      <c r="C203" s="89">
        <v>5.765</v>
      </c>
      <c r="D203" s="89" t="s">
        <v>15</v>
      </c>
      <c r="E203" s="90">
        <v>4.465</v>
      </c>
      <c r="F203" s="90">
        <v>15.88</v>
      </c>
      <c r="G203" s="90">
        <v>11.995</v>
      </c>
      <c r="H203" s="90">
        <v>8.905</v>
      </c>
      <c r="I203" s="90">
        <v>12.26</v>
      </c>
      <c r="J203" s="91"/>
      <c r="K203" s="92"/>
      <c r="L203" s="92"/>
      <c r="M203" s="92"/>
      <c r="N203" s="92"/>
    </row>
    <row r="204" s="80" customFormat="1" spans="1:14">
      <c r="A204" s="88">
        <v>494</v>
      </c>
      <c r="B204" s="89">
        <v>2.465</v>
      </c>
      <c r="C204" s="89">
        <v>8.495</v>
      </c>
      <c r="D204" s="89">
        <v>10.695</v>
      </c>
      <c r="E204" s="90">
        <v>7.21833333333333</v>
      </c>
      <c r="F204" s="90">
        <v>5.465</v>
      </c>
      <c r="G204" s="90">
        <v>8.075</v>
      </c>
      <c r="H204" s="90">
        <v>8.62</v>
      </c>
      <c r="I204" s="90">
        <v>7.38666666666667</v>
      </c>
      <c r="J204" s="91"/>
      <c r="K204" s="92"/>
      <c r="L204" s="92"/>
      <c r="M204" s="92"/>
      <c r="N204" s="92"/>
    </row>
    <row r="205" s="80" customFormat="1" spans="1:14">
      <c r="A205" s="88">
        <v>496</v>
      </c>
      <c r="B205" s="89">
        <v>9.34</v>
      </c>
      <c r="C205" s="89">
        <v>7.39</v>
      </c>
      <c r="D205" s="89">
        <v>9.545</v>
      </c>
      <c r="E205" s="90">
        <v>8.75833333333333</v>
      </c>
      <c r="F205" s="90">
        <v>8.02</v>
      </c>
      <c r="G205" s="90">
        <v>8.67</v>
      </c>
      <c r="H205" s="90">
        <v>6.335</v>
      </c>
      <c r="I205" s="90">
        <v>7.675</v>
      </c>
      <c r="J205" s="91"/>
      <c r="K205" s="92"/>
      <c r="L205" s="92"/>
      <c r="M205" s="92"/>
      <c r="N205" s="92"/>
    </row>
    <row r="206" s="80" customFormat="1" spans="1:14">
      <c r="A206" s="88">
        <v>498</v>
      </c>
      <c r="B206" s="89" t="s">
        <v>15</v>
      </c>
      <c r="C206" s="89">
        <v>7.36</v>
      </c>
      <c r="D206" s="89">
        <v>10.815</v>
      </c>
      <c r="E206" s="90">
        <v>9.0875</v>
      </c>
      <c r="F206" s="90">
        <v>12.23</v>
      </c>
      <c r="G206" s="90">
        <v>7.56</v>
      </c>
      <c r="H206" s="90">
        <v>14.875</v>
      </c>
      <c r="I206" s="90">
        <v>11.555</v>
      </c>
      <c r="J206" s="91"/>
      <c r="K206" s="92"/>
      <c r="L206" s="92"/>
      <c r="M206" s="92"/>
      <c r="N206" s="92"/>
    </row>
    <row r="207" s="80" customFormat="1" spans="1:14">
      <c r="A207" s="88">
        <v>500</v>
      </c>
      <c r="B207" s="89">
        <v>5.885</v>
      </c>
      <c r="C207" s="89">
        <v>2.325</v>
      </c>
      <c r="D207" s="89">
        <v>15.835</v>
      </c>
      <c r="E207" s="90">
        <v>8.015</v>
      </c>
      <c r="F207" s="90" t="s">
        <v>15</v>
      </c>
      <c r="G207" s="90">
        <v>12.775</v>
      </c>
      <c r="H207" s="90">
        <v>8.6</v>
      </c>
      <c r="I207" s="90">
        <v>10.6875</v>
      </c>
      <c r="J207" s="91"/>
      <c r="K207" s="92"/>
      <c r="L207" s="92"/>
      <c r="M207" s="92"/>
      <c r="N207" s="92"/>
    </row>
    <row r="208" s="80" customFormat="1" spans="1:14">
      <c r="A208" s="88">
        <v>502</v>
      </c>
      <c r="B208" s="89">
        <v>8.785</v>
      </c>
      <c r="C208" s="89">
        <v>4.765</v>
      </c>
      <c r="D208" s="89">
        <v>14.625</v>
      </c>
      <c r="E208" s="90">
        <v>9.39166666666667</v>
      </c>
      <c r="F208" s="90" t="s">
        <v>15</v>
      </c>
      <c r="G208" s="90" t="s">
        <v>15</v>
      </c>
      <c r="H208" s="90" t="s">
        <v>15</v>
      </c>
      <c r="I208" s="90" t="s">
        <v>15</v>
      </c>
      <c r="J208" s="91"/>
      <c r="K208" s="92"/>
      <c r="L208" s="92"/>
      <c r="M208" s="92"/>
      <c r="N208" s="92"/>
    </row>
    <row r="209" s="80" customFormat="1" spans="1:14">
      <c r="A209" s="88">
        <v>504</v>
      </c>
      <c r="B209" s="89">
        <v>6.995</v>
      </c>
      <c r="C209" s="89">
        <v>4.305</v>
      </c>
      <c r="D209" s="89">
        <v>10.57</v>
      </c>
      <c r="E209" s="90">
        <v>7.29</v>
      </c>
      <c r="F209" s="90" t="s">
        <v>15</v>
      </c>
      <c r="G209" s="90">
        <v>13.47</v>
      </c>
      <c r="H209" s="90">
        <v>7.47</v>
      </c>
      <c r="I209" s="90">
        <v>10.47</v>
      </c>
      <c r="J209" s="91"/>
      <c r="K209" s="92"/>
      <c r="L209" s="92"/>
      <c r="M209" s="92"/>
      <c r="N209" s="92"/>
    </row>
    <row r="210" s="80" customFormat="1" spans="1:14">
      <c r="A210" s="88">
        <v>506</v>
      </c>
      <c r="B210" s="89">
        <v>3.49</v>
      </c>
      <c r="C210" s="89">
        <v>9.54</v>
      </c>
      <c r="D210" s="89" t="s">
        <v>15</v>
      </c>
      <c r="E210" s="90">
        <v>6.515</v>
      </c>
      <c r="F210" s="90" t="s">
        <v>15</v>
      </c>
      <c r="G210" s="90">
        <v>13.785</v>
      </c>
      <c r="H210" s="90">
        <v>11.805</v>
      </c>
      <c r="I210" s="90">
        <v>12.795</v>
      </c>
      <c r="J210" s="91"/>
      <c r="K210" s="92"/>
      <c r="L210" s="92"/>
      <c r="M210" s="92"/>
      <c r="N210" s="92"/>
    </row>
    <row r="211" s="80" customFormat="1" spans="1:14">
      <c r="A211" s="88">
        <v>508</v>
      </c>
      <c r="B211" s="89">
        <v>7.785</v>
      </c>
      <c r="C211" s="89">
        <v>12.255</v>
      </c>
      <c r="D211" s="89">
        <v>10.785</v>
      </c>
      <c r="E211" s="90">
        <v>10.275</v>
      </c>
      <c r="F211" s="90">
        <v>16.99</v>
      </c>
      <c r="G211" s="90">
        <v>9.04</v>
      </c>
      <c r="H211" s="90">
        <v>15.6</v>
      </c>
      <c r="I211" s="90">
        <v>13.8766666666667</v>
      </c>
      <c r="J211" s="91"/>
      <c r="K211" s="92"/>
      <c r="L211" s="92"/>
      <c r="M211" s="92"/>
      <c r="N211" s="92"/>
    </row>
    <row r="212" s="80" customFormat="1" spans="1:14">
      <c r="A212" s="88">
        <v>510</v>
      </c>
      <c r="B212" s="89">
        <v>4.99</v>
      </c>
      <c r="C212" s="89">
        <v>4.17</v>
      </c>
      <c r="D212" s="89">
        <v>21.9</v>
      </c>
      <c r="E212" s="90">
        <v>10.3533333333333</v>
      </c>
      <c r="F212" s="90">
        <v>11.855</v>
      </c>
      <c r="G212" s="90">
        <v>11.965</v>
      </c>
      <c r="H212" s="90">
        <v>9.93</v>
      </c>
      <c r="I212" s="90">
        <v>11.25</v>
      </c>
      <c r="J212" s="91"/>
      <c r="K212" s="92"/>
      <c r="L212" s="92"/>
      <c r="M212" s="92"/>
      <c r="N212" s="92"/>
    </row>
    <row r="213" s="80" customFormat="1" spans="1:14">
      <c r="A213" s="88">
        <v>512</v>
      </c>
      <c r="B213" s="89" t="s">
        <v>15</v>
      </c>
      <c r="C213" s="89" t="s">
        <v>15</v>
      </c>
      <c r="D213" s="89">
        <v>9.185</v>
      </c>
      <c r="E213" s="90">
        <v>9.185</v>
      </c>
      <c r="F213" s="90">
        <v>17.52</v>
      </c>
      <c r="G213" s="90" t="s">
        <v>15</v>
      </c>
      <c r="H213" s="90">
        <v>10.025</v>
      </c>
      <c r="I213" s="90">
        <v>13.7725</v>
      </c>
      <c r="J213" s="91"/>
      <c r="K213" s="92"/>
      <c r="L213" s="92"/>
      <c r="M213" s="92"/>
      <c r="N213" s="92"/>
    </row>
    <row r="214" s="80" customFormat="1" spans="1:14">
      <c r="A214" s="88">
        <v>514</v>
      </c>
      <c r="B214" s="89">
        <v>5.215</v>
      </c>
      <c r="C214" s="89" t="s">
        <v>15</v>
      </c>
      <c r="D214" s="89">
        <v>19.66</v>
      </c>
      <c r="E214" s="90">
        <v>12.4375</v>
      </c>
      <c r="F214" s="90">
        <v>10.51</v>
      </c>
      <c r="G214" s="90">
        <v>25.275</v>
      </c>
      <c r="H214" s="90">
        <v>34.245</v>
      </c>
      <c r="I214" s="90">
        <v>23.3433333333333</v>
      </c>
      <c r="J214" s="91"/>
      <c r="K214" s="92"/>
      <c r="L214" s="92"/>
      <c r="M214" s="92"/>
      <c r="N214" s="92"/>
    </row>
    <row r="215" s="80" customFormat="1" spans="1:14">
      <c r="A215" s="88">
        <v>518</v>
      </c>
      <c r="B215" s="89">
        <v>4.69</v>
      </c>
      <c r="C215" s="89">
        <v>6.13</v>
      </c>
      <c r="D215" s="89">
        <v>10.355</v>
      </c>
      <c r="E215" s="90">
        <v>7.05833333333333</v>
      </c>
      <c r="F215" s="90">
        <v>4.56</v>
      </c>
      <c r="G215" s="90">
        <v>11.84</v>
      </c>
      <c r="H215" s="90">
        <v>8.865</v>
      </c>
      <c r="I215" s="90">
        <v>8.42166666666667</v>
      </c>
      <c r="J215" s="91"/>
      <c r="K215" s="92"/>
      <c r="L215" s="92"/>
      <c r="M215" s="92"/>
      <c r="N215" s="92"/>
    </row>
    <row r="216" s="80" customFormat="1" spans="1:14">
      <c r="A216" s="88">
        <v>520</v>
      </c>
      <c r="B216" s="89">
        <v>8.64</v>
      </c>
      <c r="C216" s="89">
        <v>14.25</v>
      </c>
      <c r="D216" s="89">
        <v>18.025</v>
      </c>
      <c r="E216" s="90">
        <v>13.6383333333333</v>
      </c>
      <c r="F216" s="90">
        <v>13.495</v>
      </c>
      <c r="G216" s="90">
        <v>14.775</v>
      </c>
      <c r="H216" s="90">
        <v>23.685</v>
      </c>
      <c r="I216" s="90">
        <v>17.3183333333333</v>
      </c>
      <c r="J216" s="91"/>
      <c r="K216" s="92"/>
      <c r="L216" s="92"/>
      <c r="M216" s="92"/>
      <c r="N216" s="92"/>
    </row>
    <row r="217" s="80" customFormat="1" spans="1:14">
      <c r="A217" s="88">
        <v>522</v>
      </c>
      <c r="B217" s="89">
        <v>9.53</v>
      </c>
      <c r="C217" s="89">
        <v>5.67</v>
      </c>
      <c r="D217" s="89" t="s">
        <v>15</v>
      </c>
      <c r="E217" s="90">
        <v>7.6</v>
      </c>
      <c r="F217" s="90" t="s">
        <v>15</v>
      </c>
      <c r="G217" s="90" t="s">
        <v>15</v>
      </c>
      <c r="H217" s="90" t="s">
        <v>15</v>
      </c>
      <c r="I217" s="90" t="s">
        <v>15</v>
      </c>
      <c r="J217" s="91"/>
      <c r="K217" s="92"/>
      <c r="L217" s="92"/>
      <c r="M217" s="92"/>
      <c r="N217" s="92"/>
    </row>
    <row r="218" s="80" customFormat="1" spans="1:14">
      <c r="A218" s="88">
        <v>524</v>
      </c>
      <c r="B218" s="89">
        <v>1.74</v>
      </c>
      <c r="C218" s="89">
        <v>7.06</v>
      </c>
      <c r="D218" s="89">
        <v>10.2</v>
      </c>
      <c r="E218" s="90">
        <v>6.33333333333333</v>
      </c>
      <c r="F218" s="90" t="s">
        <v>15</v>
      </c>
      <c r="G218" s="90" t="s">
        <v>15</v>
      </c>
      <c r="H218" s="90" t="s">
        <v>15</v>
      </c>
      <c r="I218" s="90" t="s">
        <v>15</v>
      </c>
      <c r="J218" s="91"/>
      <c r="K218" s="92"/>
      <c r="L218" s="92"/>
      <c r="M218" s="92"/>
      <c r="N218" s="92"/>
    </row>
    <row r="219" s="80" customFormat="1" spans="1:14">
      <c r="A219" s="88">
        <v>528</v>
      </c>
      <c r="B219" s="89">
        <v>7.525</v>
      </c>
      <c r="C219" s="89">
        <v>4.82</v>
      </c>
      <c r="D219" s="89" t="s">
        <v>15</v>
      </c>
      <c r="E219" s="90">
        <v>6.1725</v>
      </c>
      <c r="F219" s="90">
        <v>17.96</v>
      </c>
      <c r="G219" s="90">
        <v>11.94</v>
      </c>
      <c r="H219" s="90">
        <v>24.9</v>
      </c>
      <c r="I219" s="90">
        <v>18.2666666666667</v>
      </c>
      <c r="J219" s="91"/>
      <c r="K219" s="92"/>
      <c r="L219" s="92"/>
      <c r="M219" s="92"/>
      <c r="N219" s="92"/>
    </row>
    <row r="220" s="80" customFormat="1" spans="1:14">
      <c r="A220" s="88">
        <v>530</v>
      </c>
      <c r="B220" s="89">
        <v>7.535</v>
      </c>
      <c r="C220" s="89">
        <v>5.69</v>
      </c>
      <c r="D220" s="89">
        <v>4.52</v>
      </c>
      <c r="E220" s="90">
        <v>5.915</v>
      </c>
      <c r="F220" s="90">
        <v>17.32</v>
      </c>
      <c r="G220" s="90" t="s">
        <v>15</v>
      </c>
      <c r="H220" s="90">
        <v>12.535</v>
      </c>
      <c r="I220" s="90">
        <v>14.9275</v>
      </c>
      <c r="J220" s="91"/>
      <c r="K220" s="92"/>
      <c r="L220" s="92"/>
      <c r="M220" s="92"/>
      <c r="N220" s="92"/>
    </row>
    <row r="221" s="80" customFormat="1" spans="1:14">
      <c r="A221" s="88">
        <v>532</v>
      </c>
      <c r="B221" s="89">
        <v>9.325</v>
      </c>
      <c r="C221" s="89">
        <v>8.125</v>
      </c>
      <c r="D221" s="89">
        <v>17.2</v>
      </c>
      <c r="E221" s="90">
        <v>11.55</v>
      </c>
      <c r="F221" s="90">
        <v>13.08</v>
      </c>
      <c r="G221" s="90">
        <v>11.77</v>
      </c>
      <c r="H221" s="90">
        <v>13.84</v>
      </c>
      <c r="I221" s="90">
        <v>12.8966666666667</v>
      </c>
      <c r="J221" s="91"/>
      <c r="K221" s="92"/>
      <c r="L221" s="92"/>
      <c r="M221" s="92"/>
      <c r="N221" s="92"/>
    </row>
    <row r="222" s="80" customFormat="1" spans="1:14">
      <c r="A222" s="88">
        <v>534</v>
      </c>
      <c r="B222" s="89" t="s">
        <v>15</v>
      </c>
      <c r="C222" s="89" t="s">
        <v>15</v>
      </c>
      <c r="D222" s="89">
        <v>8.645</v>
      </c>
      <c r="E222" s="90">
        <v>8.645</v>
      </c>
      <c r="F222" s="90">
        <v>12.02</v>
      </c>
      <c r="G222" s="90">
        <v>12.7</v>
      </c>
      <c r="H222" s="90">
        <v>12.785</v>
      </c>
      <c r="I222" s="90">
        <v>12.5016666666667</v>
      </c>
      <c r="J222" s="91"/>
      <c r="K222" s="92"/>
      <c r="L222" s="92"/>
      <c r="M222" s="92"/>
      <c r="N222" s="92"/>
    </row>
    <row r="223" s="80" customFormat="1" spans="1:14">
      <c r="A223" s="88">
        <v>536</v>
      </c>
      <c r="B223" s="89">
        <v>5.93</v>
      </c>
      <c r="C223" s="89">
        <v>6.795</v>
      </c>
      <c r="D223" s="89">
        <v>17.21</v>
      </c>
      <c r="E223" s="90">
        <v>9.97833333333333</v>
      </c>
      <c r="F223" s="90">
        <v>9.305</v>
      </c>
      <c r="G223" s="90">
        <v>11.14</v>
      </c>
      <c r="H223" s="90">
        <v>25.6</v>
      </c>
      <c r="I223" s="90">
        <v>15.3483333333333</v>
      </c>
      <c r="J223" s="91"/>
      <c r="K223" s="92"/>
      <c r="L223" s="92"/>
      <c r="M223" s="92"/>
      <c r="N223" s="92"/>
    </row>
    <row r="224" s="80" customFormat="1" spans="1:14">
      <c r="A224" s="88">
        <v>538</v>
      </c>
      <c r="B224" s="89">
        <v>5.255</v>
      </c>
      <c r="C224" s="89">
        <v>4.57</v>
      </c>
      <c r="D224" s="89">
        <v>7.945</v>
      </c>
      <c r="E224" s="90">
        <v>5.92333333333333</v>
      </c>
      <c r="F224" s="90">
        <v>10.42</v>
      </c>
      <c r="G224" s="90">
        <v>12.11</v>
      </c>
      <c r="H224" s="90">
        <v>12.74</v>
      </c>
      <c r="I224" s="90">
        <v>11.7566666666667</v>
      </c>
      <c r="J224" s="91"/>
      <c r="K224" s="92"/>
      <c r="L224" s="92"/>
      <c r="M224" s="92"/>
      <c r="N224" s="92"/>
    </row>
    <row r="225" s="80" customFormat="1" spans="1:14">
      <c r="A225" s="88">
        <v>540</v>
      </c>
      <c r="B225" s="89">
        <v>9.41</v>
      </c>
      <c r="C225" s="89" t="s">
        <v>15</v>
      </c>
      <c r="D225" s="89">
        <v>7.875</v>
      </c>
      <c r="E225" s="90">
        <v>8.6425</v>
      </c>
      <c r="F225" s="90">
        <v>18.865</v>
      </c>
      <c r="G225" s="90">
        <v>18.71</v>
      </c>
      <c r="H225" s="90">
        <v>7.695</v>
      </c>
      <c r="I225" s="90">
        <v>15.09</v>
      </c>
      <c r="J225" s="91"/>
      <c r="K225" s="92"/>
      <c r="L225" s="92"/>
      <c r="M225" s="92"/>
      <c r="N225" s="92"/>
    </row>
    <row r="226" s="80" customFormat="1" spans="1:14">
      <c r="A226" s="88">
        <v>542</v>
      </c>
      <c r="B226" s="89">
        <v>10.1</v>
      </c>
      <c r="C226" s="89" t="s">
        <v>15</v>
      </c>
      <c r="D226" s="89">
        <v>18.21</v>
      </c>
      <c r="E226" s="90">
        <v>14.155</v>
      </c>
      <c r="F226" s="90">
        <v>11.64</v>
      </c>
      <c r="G226" s="90">
        <v>10.52</v>
      </c>
      <c r="H226" s="90">
        <v>5.59</v>
      </c>
      <c r="I226" s="90">
        <v>9.25</v>
      </c>
      <c r="J226" s="91"/>
      <c r="K226" s="92"/>
      <c r="L226" s="92"/>
      <c r="M226" s="92"/>
      <c r="N226" s="92"/>
    </row>
    <row r="227" s="80" customFormat="1" spans="1:14">
      <c r="A227" s="88">
        <v>544</v>
      </c>
      <c r="B227" s="89">
        <v>3.145</v>
      </c>
      <c r="C227" s="89">
        <v>4.52</v>
      </c>
      <c r="D227" s="89">
        <v>11.64</v>
      </c>
      <c r="E227" s="90">
        <v>6.435</v>
      </c>
      <c r="F227" s="90">
        <v>6.075</v>
      </c>
      <c r="G227" s="90">
        <v>8.915</v>
      </c>
      <c r="H227" s="90">
        <v>27.96</v>
      </c>
      <c r="I227" s="90">
        <v>14.3166666666667</v>
      </c>
      <c r="J227" s="91"/>
      <c r="K227" s="92"/>
      <c r="L227" s="92"/>
      <c r="M227" s="92"/>
      <c r="N227" s="92"/>
    </row>
    <row r="228" s="80" customFormat="1" spans="1:14">
      <c r="A228" s="88">
        <v>548</v>
      </c>
      <c r="B228" s="89">
        <v>3.365</v>
      </c>
      <c r="C228" s="89">
        <v>9.48</v>
      </c>
      <c r="D228" s="89">
        <v>9.78</v>
      </c>
      <c r="E228" s="90">
        <v>7.54166666666667</v>
      </c>
      <c r="F228" s="90">
        <v>15.06</v>
      </c>
      <c r="G228" s="90">
        <v>7.81</v>
      </c>
      <c r="H228" s="90">
        <v>23.32</v>
      </c>
      <c r="I228" s="90">
        <v>15.3966666666667</v>
      </c>
      <c r="J228" s="91"/>
      <c r="K228" s="92"/>
      <c r="L228" s="92"/>
      <c r="M228" s="92"/>
      <c r="N228" s="92"/>
    </row>
    <row r="229" s="80" customFormat="1" spans="1:14">
      <c r="A229" s="88">
        <v>550</v>
      </c>
      <c r="B229" s="89">
        <v>1.545</v>
      </c>
      <c r="C229" s="89">
        <v>7.685</v>
      </c>
      <c r="D229" s="89">
        <v>7.225</v>
      </c>
      <c r="E229" s="90">
        <v>5.485</v>
      </c>
      <c r="F229" s="90">
        <v>16.025</v>
      </c>
      <c r="G229" s="90">
        <v>15.35</v>
      </c>
      <c r="H229" s="90">
        <v>20.745</v>
      </c>
      <c r="I229" s="90">
        <v>17.3733333333333</v>
      </c>
      <c r="J229" s="91"/>
      <c r="K229" s="92"/>
      <c r="L229" s="92"/>
      <c r="M229" s="92"/>
      <c r="N229" s="92"/>
    </row>
    <row r="230" s="80" customFormat="1" spans="1:14">
      <c r="A230" s="88">
        <v>552</v>
      </c>
      <c r="B230" s="89">
        <v>1.51</v>
      </c>
      <c r="C230" s="89">
        <v>6.775</v>
      </c>
      <c r="D230" s="89">
        <v>12.25</v>
      </c>
      <c r="E230" s="90">
        <v>6.845</v>
      </c>
      <c r="F230" s="90">
        <v>4.03</v>
      </c>
      <c r="G230" s="90">
        <v>16.795</v>
      </c>
      <c r="H230" s="90">
        <v>12.495</v>
      </c>
      <c r="I230" s="90">
        <v>11.1066666666667</v>
      </c>
      <c r="J230" s="91"/>
      <c r="K230" s="92"/>
      <c r="L230" s="92"/>
      <c r="M230" s="92"/>
      <c r="N230" s="92"/>
    </row>
    <row r="231" s="80" customFormat="1" spans="1:14">
      <c r="A231" s="88">
        <v>554</v>
      </c>
      <c r="B231" s="89">
        <v>10.14</v>
      </c>
      <c r="C231" s="89"/>
      <c r="D231" s="89">
        <v>6.445</v>
      </c>
      <c r="E231" s="90">
        <v>8.2925</v>
      </c>
      <c r="F231" s="90">
        <v>7.755</v>
      </c>
      <c r="G231" s="90">
        <v>8.68</v>
      </c>
      <c r="H231" s="90">
        <v>5.375</v>
      </c>
      <c r="I231" s="90">
        <v>7.27</v>
      </c>
      <c r="J231" s="91"/>
      <c r="K231" s="92"/>
      <c r="L231" s="92"/>
      <c r="M231" s="92"/>
      <c r="N231" s="92"/>
    </row>
    <row r="232" s="80" customFormat="1" spans="1:14">
      <c r="A232" s="88">
        <v>556</v>
      </c>
      <c r="B232" s="89">
        <v>3.735</v>
      </c>
      <c r="C232" s="89">
        <v>5.405</v>
      </c>
      <c r="D232" s="89">
        <v>3.865</v>
      </c>
      <c r="E232" s="90">
        <v>4.335</v>
      </c>
      <c r="F232" s="90">
        <v>7.97</v>
      </c>
      <c r="G232" s="90">
        <v>8.245</v>
      </c>
      <c r="H232" s="90">
        <v>6.875</v>
      </c>
      <c r="I232" s="90">
        <v>7.69666666666667</v>
      </c>
      <c r="J232" s="91"/>
      <c r="K232" s="92"/>
      <c r="L232" s="92"/>
      <c r="M232" s="92"/>
      <c r="N232" s="92"/>
    </row>
    <row r="233" s="80" customFormat="1" spans="1:14">
      <c r="A233" s="88">
        <v>560</v>
      </c>
      <c r="B233" s="89">
        <v>6.155</v>
      </c>
      <c r="C233" s="89">
        <v>16.335</v>
      </c>
      <c r="D233" s="89">
        <v>13.7</v>
      </c>
      <c r="E233" s="90">
        <v>12.0633333333333</v>
      </c>
      <c r="F233" s="90">
        <v>3.09</v>
      </c>
      <c r="G233" s="90" t="s">
        <v>15</v>
      </c>
      <c r="H233" s="90">
        <v>3.7</v>
      </c>
      <c r="I233" s="90">
        <v>3.395</v>
      </c>
      <c r="J233" s="91"/>
      <c r="K233" s="92"/>
      <c r="L233" s="92"/>
      <c r="M233" s="92"/>
      <c r="N233" s="92"/>
    </row>
    <row r="234" s="80" customFormat="1" spans="1:14">
      <c r="A234" s="88">
        <v>562</v>
      </c>
      <c r="B234" s="89">
        <v>1.86</v>
      </c>
      <c r="C234" s="89"/>
      <c r="D234" s="89" t="s">
        <v>15</v>
      </c>
      <c r="E234" s="90">
        <v>1.86</v>
      </c>
      <c r="F234" s="90">
        <v>2.175</v>
      </c>
      <c r="G234" s="90">
        <v>2.85</v>
      </c>
      <c r="H234" s="90">
        <v>2.18</v>
      </c>
      <c r="I234" s="90">
        <v>2.40166666666667</v>
      </c>
      <c r="J234" s="91"/>
      <c r="K234" s="92"/>
      <c r="L234" s="92"/>
      <c r="M234" s="92"/>
      <c r="N234" s="92"/>
    </row>
    <row r="235" s="80" customFormat="1" spans="1:14">
      <c r="A235" s="88">
        <v>564</v>
      </c>
      <c r="B235" s="89">
        <v>3.95</v>
      </c>
      <c r="C235" s="89">
        <v>13.675</v>
      </c>
      <c r="D235" s="89">
        <v>7.365</v>
      </c>
      <c r="E235" s="90">
        <v>8.33</v>
      </c>
      <c r="F235" s="90">
        <v>6.33</v>
      </c>
      <c r="G235" s="90">
        <v>10.81</v>
      </c>
      <c r="H235" s="90">
        <v>9.32</v>
      </c>
      <c r="I235" s="90">
        <v>8.82</v>
      </c>
      <c r="J235" s="91"/>
      <c r="K235" s="92"/>
      <c r="L235" s="92"/>
      <c r="M235" s="92"/>
      <c r="N235" s="92"/>
    </row>
    <row r="236" s="80" customFormat="1" spans="1:14">
      <c r="A236" s="88">
        <v>566</v>
      </c>
      <c r="B236" s="89">
        <v>8.665</v>
      </c>
      <c r="C236" s="89">
        <v>11.925</v>
      </c>
      <c r="D236" s="89">
        <v>23.52</v>
      </c>
      <c r="E236" s="90">
        <v>14.7033333333333</v>
      </c>
      <c r="F236" s="90">
        <v>8.72</v>
      </c>
      <c r="G236" s="90" t="s">
        <v>15</v>
      </c>
      <c r="H236" s="90">
        <v>19.32</v>
      </c>
      <c r="I236" s="90">
        <v>14.02</v>
      </c>
      <c r="J236" s="91"/>
      <c r="K236" s="92"/>
      <c r="L236" s="92"/>
      <c r="M236" s="92"/>
      <c r="N236" s="92"/>
    </row>
    <row r="237" s="80" customFormat="1" spans="1:14">
      <c r="A237" s="88">
        <v>568</v>
      </c>
      <c r="B237" s="89">
        <v>4.005</v>
      </c>
      <c r="C237" s="89">
        <v>20.24</v>
      </c>
      <c r="D237" s="89">
        <v>19.27</v>
      </c>
      <c r="E237" s="90">
        <v>14.505</v>
      </c>
      <c r="F237" s="90">
        <v>23.015</v>
      </c>
      <c r="G237" s="90">
        <v>16.03</v>
      </c>
      <c r="H237" s="90" t="s">
        <v>15</v>
      </c>
      <c r="I237" s="90">
        <v>19.5225</v>
      </c>
      <c r="J237" s="91"/>
      <c r="K237" s="92"/>
      <c r="L237" s="92"/>
      <c r="M237" s="92"/>
      <c r="N237" s="92"/>
    </row>
    <row r="238" s="80" customFormat="1" spans="1:14">
      <c r="A238" s="88">
        <v>570</v>
      </c>
      <c r="B238" s="89">
        <v>3.62</v>
      </c>
      <c r="C238" s="89">
        <v>6.48</v>
      </c>
      <c r="D238" s="89">
        <v>12.065</v>
      </c>
      <c r="E238" s="90">
        <v>7.38833333333333</v>
      </c>
      <c r="F238" s="90">
        <v>13.075</v>
      </c>
      <c r="G238" s="90">
        <v>16.72</v>
      </c>
      <c r="H238" s="90">
        <v>29.32</v>
      </c>
      <c r="I238" s="90">
        <v>19.705</v>
      </c>
      <c r="J238" s="91"/>
      <c r="K238" s="92"/>
      <c r="L238" s="92"/>
      <c r="M238" s="92"/>
      <c r="N238" s="92"/>
    </row>
    <row r="239" s="80" customFormat="1" spans="1:14">
      <c r="A239" s="88">
        <v>572</v>
      </c>
      <c r="B239" s="89" t="s">
        <v>15</v>
      </c>
      <c r="C239" s="89">
        <v>21.695</v>
      </c>
      <c r="D239" s="89" t="s">
        <v>15</v>
      </c>
      <c r="E239" s="90">
        <v>21.695</v>
      </c>
      <c r="F239" s="90">
        <v>7.57</v>
      </c>
      <c r="G239" s="90" t="s">
        <v>15</v>
      </c>
      <c r="H239" s="90">
        <v>5.91</v>
      </c>
      <c r="I239" s="90">
        <v>6.74</v>
      </c>
      <c r="J239" s="91"/>
      <c r="K239" s="92"/>
      <c r="L239" s="92"/>
      <c r="M239" s="92"/>
      <c r="N239" s="92"/>
    </row>
    <row r="240" s="80" customFormat="1" spans="1:14">
      <c r="A240" s="88">
        <v>574</v>
      </c>
      <c r="B240" s="89">
        <v>3.14</v>
      </c>
      <c r="C240" s="89">
        <v>6.71</v>
      </c>
      <c r="D240" s="89">
        <v>13.56</v>
      </c>
      <c r="E240" s="90">
        <v>7.80333333333333</v>
      </c>
      <c r="F240" s="90">
        <v>19.225</v>
      </c>
      <c r="G240" s="90">
        <v>27.475</v>
      </c>
      <c r="H240" s="90">
        <v>16.975</v>
      </c>
      <c r="I240" s="90">
        <v>21.225</v>
      </c>
      <c r="J240" s="91"/>
      <c r="K240" s="92"/>
      <c r="L240" s="92"/>
      <c r="M240" s="92"/>
      <c r="N240" s="92"/>
    </row>
    <row r="241" s="80" customFormat="1" spans="1:14">
      <c r="A241" s="88">
        <v>576</v>
      </c>
      <c r="B241" s="89">
        <v>4.61</v>
      </c>
      <c r="C241" s="89">
        <v>4.455</v>
      </c>
      <c r="D241" s="89" t="s">
        <v>15</v>
      </c>
      <c r="E241" s="90">
        <v>4.5325</v>
      </c>
      <c r="F241" s="90">
        <v>5.28</v>
      </c>
      <c r="G241" s="90" t="s">
        <v>15</v>
      </c>
      <c r="H241" s="90">
        <v>15.53</v>
      </c>
      <c r="I241" s="90">
        <v>10.405</v>
      </c>
      <c r="J241" s="91"/>
      <c r="K241" s="92"/>
      <c r="L241" s="92"/>
      <c r="M241" s="92"/>
      <c r="N241" s="92"/>
    </row>
    <row r="242" s="80" customFormat="1" spans="1:14">
      <c r="A242" s="88">
        <v>578</v>
      </c>
      <c r="B242" s="89" t="s">
        <v>15</v>
      </c>
      <c r="C242" s="89">
        <v>12.9</v>
      </c>
      <c r="D242" s="89">
        <v>8.3</v>
      </c>
      <c r="E242" s="90">
        <v>10.6</v>
      </c>
      <c r="F242" s="90">
        <v>16.52</v>
      </c>
      <c r="G242" s="90">
        <v>24.53</v>
      </c>
      <c r="H242" s="90">
        <v>26.785</v>
      </c>
      <c r="I242" s="90">
        <v>22.6116666666667</v>
      </c>
      <c r="J242" s="91"/>
      <c r="K242" s="92"/>
      <c r="L242" s="92"/>
      <c r="M242" s="92"/>
      <c r="N242" s="92"/>
    </row>
    <row r="243" s="80" customFormat="1" spans="1:14">
      <c r="A243" s="88">
        <v>582</v>
      </c>
      <c r="B243" s="89">
        <v>2.57</v>
      </c>
      <c r="C243" s="89">
        <v>3.18</v>
      </c>
      <c r="D243" s="89">
        <v>10.17</v>
      </c>
      <c r="E243" s="90">
        <v>5.30666666666667</v>
      </c>
      <c r="F243" s="90">
        <v>5.725</v>
      </c>
      <c r="G243" s="90">
        <v>5.05</v>
      </c>
      <c r="H243" s="90">
        <v>6.21</v>
      </c>
      <c r="I243" s="90">
        <v>5.66166666666667</v>
      </c>
      <c r="J243" s="91"/>
      <c r="K243" s="92"/>
      <c r="L243" s="92"/>
      <c r="M243" s="92"/>
      <c r="N243" s="92"/>
    </row>
    <row r="244" s="80" customFormat="1" spans="1:14">
      <c r="A244" s="88">
        <v>584</v>
      </c>
      <c r="B244" s="89">
        <v>3.19</v>
      </c>
      <c r="C244" s="89">
        <v>7.68</v>
      </c>
      <c r="D244" s="89">
        <v>5.185</v>
      </c>
      <c r="E244" s="90">
        <v>5.35166666666667</v>
      </c>
      <c r="F244" s="90">
        <v>21.49</v>
      </c>
      <c r="G244" s="90">
        <v>6.945</v>
      </c>
      <c r="H244" s="90">
        <v>10.53</v>
      </c>
      <c r="I244" s="90">
        <v>12.9883333333333</v>
      </c>
      <c r="J244" s="91"/>
      <c r="K244" s="92"/>
      <c r="L244" s="92"/>
      <c r="M244" s="92"/>
      <c r="N244" s="92"/>
    </row>
    <row r="245" s="80" customFormat="1" spans="1:14">
      <c r="A245" s="88">
        <v>590</v>
      </c>
      <c r="B245" s="89">
        <v>8.26</v>
      </c>
      <c r="C245" s="89">
        <v>4.07</v>
      </c>
      <c r="D245" s="89">
        <v>10.165</v>
      </c>
      <c r="E245" s="90">
        <v>7.49833333333333</v>
      </c>
      <c r="F245" s="90">
        <v>9.66</v>
      </c>
      <c r="G245" s="90">
        <v>10.82</v>
      </c>
      <c r="H245" s="90">
        <v>13.655</v>
      </c>
      <c r="I245" s="90">
        <v>11.3783333333333</v>
      </c>
      <c r="J245" s="91"/>
      <c r="K245" s="92"/>
      <c r="L245" s="92"/>
      <c r="M245" s="92"/>
      <c r="N245" s="92"/>
    </row>
    <row r="246" s="80" customFormat="1" spans="1:14">
      <c r="A246" s="88">
        <v>600</v>
      </c>
      <c r="B246" s="89">
        <v>8.05</v>
      </c>
      <c r="C246" s="89">
        <v>4.23</v>
      </c>
      <c r="D246" s="89">
        <v>5.73</v>
      </c>
      <c r="E246" s="90">
        <v>6.00333333333333</v>
      </c>
      <c r="F246" s="90">
        <v>3.505</v>
      </c>
      <c r="G246" s="90">
        <v>7.83</v>
      </c>
      <c r="H246" s="90">
        <v>3.93</v>
      </c>
      <c r="I246" s="90">
        <v>5.08833333333333</v>
      </c>
      <c r="J246" s="91"/>
      <c r="K246" s="92"/>
      <c r="L246" s="92"/>
      <c r="M246" s="92"/>
      <c r="N246" s="92"/>
    </row>
    <row r="247" s="80" customFormat="1" spans="1:14">
      <c r="A247" s="88">
        <v>604</v>
      </c>
      <c r="B247" s="89">
        <v>7.58</v>
      </c>
      <c r="C247" s="89" t="s">
        <v>15</v>
      </c>
      <c r="D247" s="89" t="s">
        <v>15</v>
      </c>
      <c r="E247" s="90">
        <v>7.58</v>
      </c>
      <c r="F247" s="90" t="s">
        <v>15</v>
      </c>
      <c r="G247" s="90" t="s">
        <v>15</v>
      </c>
      <c r="H247" s="90">
        <v>12.685</v>
      </c>
      <c r="I247" s="90">
        <v>12.685</v>
      </c>
      <c r="J247" s="91"/>
      <c r="K247" s="92"/>
      <c r="L247" s="92"/>
      <c r="M247" s="92"/>
      <c r="N247" s="92"/>
    </row>
    <row r="248" s="80" customFormat="1" spans="1:14">
      <c r="A248" s="88">
        <v>606</v>
      </c>
      <c r="B248" s="89">
        <v>5.3</v>
      </c>
      <c r="C248" s="89">
        <v>7.565</v>
      </c>
      <c r="D248" s="89">
        <v>8.68</v>
      </c>
      <c r="E248" s="90">
        <v>7.18166666666667</v>
      </c>
      <c r="F248" s="90">
        <v>24.23</v>
      </c>
      <c r="G248" s="90">
        <v>19.44</v>
      </c>
      <c r="H248" s="90">
        <v>11.55</v>
      </c>
      <c r="I248" s="90">
        <v>18.4066666666667</v>
      </c>
      <c r="J248" s="91"/>
      <c r="K248" s="92"/>
      <c r="L248" s="92"/>
      <c r="M248" s="92"/>
      <c r="N248" s="92"/>
    </row>
    <row r="249" s="80" customFormat="1" spans="1:14">
      <c r="A249" s="88">
        <v>618</v>
      </c>
      <c r="B249" s="89">
        <v>8.715</v>
      </c>
      <c r="C249" s="89">
        <v>5.015</v>
      </c>
      <c r="D249" s="89">
        <v>14.775</v>
      </c>
      <c r="E249" s="90">
        <v>9.50166666666667</v>
      </c>
      <c r="F249" s="90">
        <v>19.02</v>
      </c>
      <c r="G249" s="90">
        <v>27.72</v>
      </c>
      <c r="H249" s="90">
        <v>28.995</v>
      </c>
      <c r="I249" s="90">
        <v>25.245</v>
      </c>
      <c r="J249" s="91"/>
      <c r="K249" s="92"/>
      <c r="L249" s="92"/>
      <c r="M249" s="92"/>
      <c r="N249" s="92"/>
    </row>
    <row r="250" s="80" customFormat="1" spans="1:14">
      <c r="A250" s="88">
        <v>620</v>
      </c>
      <c r="B250" s="89">
        <v>10.735</v>
      </c>
      <c r="C250" s="89">
        <v>16.25</v>
      </c>
      <c r="D250" s="89">
        <v>6.43</v>
      </c>
      <c r="E250" s="90">
        <v>11.1383333333333</v>
      </c>
      <c r="F250" s="90">
        <v>14.74</v>
      </c>
      <c r="G250" s="90">
        <v>20.02</v>
      </c>
      <c r="H250" s="90">
        <v>22.735</v>
      </c>
      <c r="I250" s="90">
        <v>19.165</v>
      </c>
      <c r="J250" s="91"/>
      <c r="K250" s="92"/>
      <c r="L250" s="92"/>
      <c r="M250" s="92"/>
      <c r="N250" s="92"/>
    </row>
    <row r="251" s="80" customFormat="1" spans="1:14">
      <c r="A251" s="88">
        <v>622</v>
      </c>
      <c r="B251" s="89">
        <v>2.435</v>
      </c>
      <c r="C251" s="89">
        <v>3.19</v>
      </c>
      <c r="D251" s="89">
        <v>3.65</v>
      </c>
      <c r="E251" s="90">
        <v>3.09166666666667</v>
      </c>
      <c r="F251" s="90">
        <v>6.91</v>
      </c>
      <c r="G251" s="90">
        <v>9.415</v>
      </c>
      <c r="H251" s="90">
        <v>5.5</v>
      </c>
      <c r="I251" s="90">
        <v>7.275</v>
      </c>
      <c r="J251" s="91"/>
      <c r="K251" s="92"/>
      <c r="L251" s="92"/>
      <c r="M251" s="92"/>
      <c r="N251" s="92"/>
    </row>
    <row r="252" s="80" customFormat="1" spans="1:14">
      <c r="A252" s="88">
        <v>626</v>
      </c>
      <c r="B252" s="89" t="s">
        <v>15</v>
      </c>
      <c r="C252" s="89">
        <v>10.08</v>
      </c>
      <c r="D252" s="89">
        <v>10.98</v>
      </c>
      <c r="E252" s="90">
        <v>10.53</v>
      </c>
      <c r="F252" s="90">
        <v>14.255</v>
      </c>
      <c r="G252" s="90">
        <v>9.87</v>
      </c>
      <c r="H252" s="90">
        <v>9.62</v>
      </c>
      <c r="I252" s="90">
        <v>11.2483333333333</v>
      </c>
      <c r="J252" s="91"/>
      <c r="K252" s="92"/>
      <c r="L252" s="92"/>
      <c r="M252" s="92"/>
      <c r="N252" s="92"/>
    </row>
    <row r="253" s="80" customFormat="1" spans="1:14">
      <c r="A253" s="88">
        <v>628</v>
      </c>
      <c r="B253" s="89">
        <v>6.705</v>
      </c>
      <c r="C253" s="89">
        <v>3.495</v>
      </c>
      <c r="D253" s="89">
        <v>7.605</v>
      </c>
      <c r="E253" s="90">
        <v>5.935</v>
      </c>
      <c r="F253" s="90">
        <v>7.755</v>
      </c>
      <c r="G253" s="90">
        <v>15.96</v>
      </c>
      <c r="H253" s="90">
        <v>16.6</v>
      </c>
      <c r="I253" s="90">
        <v>13.4383333333333</v>
      </c>
      <c r="J253" s="91"/>
      <c r="K253" s="92"/>
      <c r="L253" s="92"/>
      <c r="M253" s="92"/>
      <c r="N253" s="92"/>
    </row>
    <row r="254" s="80" customFormat="1" spans="1:14">
      <c r="A254" s="88">
        <v>630</v>
      </c>
      <c r="B254" s="89">
        <v>3.375</v>
      </c>
      <c r="C254" s="89">
        <v>8.72</v>
      </c>
      <c r="D254" s="89">
        <v>6.345</v>
      </c>
      <c r="E254" s="90">
        <v>6.14666666666667</v>
      </c>
      <c r="F254" s="90">
        <v>7.74</v>
      </c>
      <c r="G254" s="90">
        <v>10.8</v>
      </c>
      <c r="H254" s="90">
        <v>12</v>
      </c>
      <c r="I254" s="90">
        <v>10.18</v>
      </c>
      <c r="J254" s="91"/>
      <c r="K254" s="92"/>
      <c r="L254" s="92"/>
      <c r="M254" s="92"/>
      <c r="N254" s="92"/>
    </row>
    <row r="255" s="80" customFormat="1" spans="1:14">
      <c r="A255" s="88">
        <v>632</v>
      </c>
      <c r="B255" s="89">
        <v>2.525</v>
      </c>
      <c r="C255" s="89">
        <v>2.745</v>
      </c>
      <c r="D255" s="89">
        <v>8.09</v>
      </c>
      <c r="E255" s="90">
        <v>4.45333333333333</v>
      </c>
      <c r="F255" s="90">
        <v>15.83</v>
      </c>
      <c r="G255" s="90" t="s">
        <v>15</v>
      </c>
      <c r="H255" s="90" t="s">
        <v>15</v>
      </c>
      <c r="I255" s="90">
        <v>15.83</v>
      </c>
      <c r="J255" s="91"/>
      <c r="K255" s="92"/>
      <c r="L255" s="92"/>
      <c r="M255" s="92"/>
      <c r="N255" s="92"/>
    </row>
    <row r="256" s="80" customFormat="1" spans="1:14">
      <c r="A256" s="88">
        <v>634</v>
      </c>
      <c r="B256" s="89">
        <v>3.26</v>
      </c>
      <c r="C256" s="89">
        <v>12.89</v>
      </c>
      <c r="D256" s="89" t="s">
        <v>15</v>
      </c>
      <c r="E256" s="90">
        <v>8.075</v>
      </c>
      <c r="F256" s="90">
        <v>20.895</v>
      </c>
      <c r="G256" s="90">
        <v>16.18</v>
      </c>
      <c r="H256" s="90">
        <v>25.59</v>
      </c>
      <c r="I256" s="90">
        <v>20.8883333333333</v>
      </c>
      <c r="J256" s="91"/>
      <c r="K256" s="92"/>
      <c r="L256" s="92"/>
      <c r="M256" s="92"/>
      <c r="N256" s="92"/>
    </row>
    <row r="257" s="80" customFormat="1" spans="1:14">
      <c r="A257" s="88">
        <v>636</v>
      </c>
      <c r="B257" s="89">
        <v>3.67</v>
      </c>
      <c r="C257" s="89">
        <v>13.385</v>
      </c>
      <c r="D257" s="89">
        <v>5.995</v>
      </c>
      <c r="E257" s="90">
        <v>7.68333333333333</v>
      </c>
      <c r="F257" s="90">
        <v>5.195</v>
      </c>
      <c r="G257" s="90" t="s">
        <v>15</v>
      </c>
      <c r="H257" s="90" t="s">
        <v>15</v>
      </c>
      <c r="I257" s="90">
        <v>5.195</v>
      </c>
      <c r="J257" s="91"/>
      <c r="K257" s="92"/>
      <c r="L257" s="92"/>
      <c r="M257" s="92"/>
      <c r="N257" s="92"/>
    </row>
    <row r="258" s="80" customFormat="1" spans="1:14">
      <c r="A258" s="88">
        <v>638</v>
      </c>
      <c r="B258" s="89">
        <v>11.71</v>
      </c>
      <c r="C258" s="89">
        <v>12.305</v>
      </c>
      <c r="D258" s="89">
        <v>8.28</v>
      </c>
      <c r="E258" s="90">
        <v>10.765</v>
      </c>
      <c r="F258" s="90">
        <v>9.415</v>
      </c>
      <c r="G258" s="90">
        <v>20.21</v>
      </c>
      <c r="H258" s="90">
        <v>6.41</v>
      </c>
      <c r="I258" s="90">
        <v>12.0116666666667</v>
      </c>
      <c r="J258" s="91"/>
      <c r="K258" s="92"/>
      <c r="L258" s="92"/>
      <c r="M258" s="92"/>
      <c r="N258" s="92"/>
    </row>
    <row r="259" s="80" customFormat="1" spans="1:14">
      <c r="A259" s="88">
        <v>640</v>
      </c>
      <c r="B259" s="89">
        <v>10.555</v>
      </c>
      <c r="C259" s="89"/>
      <c r="D259" s="89">
        <v>7.68</v>
      </c>
      <c r="E259" s="90">
        <v>9.1175</v>
      </c>
      <c r="F259" s="90">
        <v>8.075</v>
      </c>
      <c r="G259" s="90">
        <v>4.455</v>
      </c>
      <c r="H259" s="90">
        <v>20.48</v>
      </c>
      <c r="I259" s="90">
        <v>11.0033333333333</v>
      </c>
      <c r="J259" s="91"/>
      <c r="K259" s="92"/>
      <c r="L259" s="92"/>
      <c r="M259" s="92"/>
      <c r="N259" s="92"/>
    </row>
    <row r="260" s="80" customFormat="1" spans="1:14">
      <c r="A260" s="88">
        <v>642</v>
      </c>
      <c r="B260" s="89">
        <v>8.39</v>
      </c>
      <c r="C260" s="89">
        <v>4.475</v>
      </c>
      <c r="D260" s="89">
        <v>12.015</v>
      </c>
      <c r="E260" s="90">
        <v>8.29333333333333</v>
      </c>
      <c r="F260" s="90">
        <v>12.98</v>
      </c>
      <c r="G260" s="90">
        <v>7.06</v>
      </c>
      <c r="H260" s="90">
        <v>13.925</v>
      </c>
      <c r="I260" s="90">
        <v>11.3216666666667</v>
      </c>
      <c r="J260" s="91"/>
      <c r="K260" s="92"/>
      <c r="L260" s="92"/>
      <c r="M260" s="92"/>
      <c r="N260" s="92"/>
    </row>
    <row r="261" s="80" customFormat="1" spans="1:14">
      <c r="A261" s="88">
        <v>648</v>
      </c>
      <c r="B261" s="89">
        <v>5.7</v>
      </c>
      <c r="C261" s="89">
        <v>5.375</v>
      </c>
      <c r="D261" s="89">
        <v>23.565</v>
      </c>
      <c r="E261" s="90">
        <v>11.5466666666667</v>
      </c>
      <c r="F261" s="90">
        <v>15.225</v>
      </c>
      <c r="G261" s="90">
        <v>23.545</v>
      </c>
      <c r="H261" s="90">
        <v>11.71</v>
      </c>
      <c r="I261" s="90">
        <v>16.8266666666667</v>
      </c>
      <c r="J261" s="91"/>
      <c r="K261" s="92"/>
      <c r="L261" s="92"/>
      <c r="M261" s="92"/>
      <c r="N261" s="92"/>
    </row>
    <row r="262" s="80" customFormat="1" spans="1:14">
      <c r="A262" s="88">
        <v>650</v>
      </c>
      <c r="B262" s="89">
        <v>9.015</v>
      </c>
      <c r="C262" s="89">
        <v>6.85</v>
      </c>
      <c r="D262" s="89">
        <v>15.87</v>
      </c>
      <c r="E262" s="90">
        <v>10.5783333333333</v>
      </c>
      <c r="F262" s="90">
        <v>30.785</v>
      </c>
      <c r="G262" s="90">
        <v>16.69</v>
      </c>
      <c r="H262" s="90">
        <v>11.74</v>
      </c>
      <c r="I262" s="90">
        <v>19.7383333333333</v>
      </c>
      <c r="J262" s="91"/>
      <c r="K262" s="92"/>
      <c r="L262" s="92"/>
      <c r="M262" s="92"/>
      <c r="N262" s="92"/>
    </row>
    <row r="263" s="80" customFormat="1" spans="1:14">
      <c r="A263" s="88">
        <v>654</v>
      </c>
      <c r="B263" s="89">
        <v>1.525</v>
      </c>
      <c r="C263" s="89" t="s">
        <v>15</v>
      </c>
      <c r="D263" s="89" t="s">
        <v>15</v>
      </c>
      <c r="E263" s="90">
        <v>1.525</v>
      </c>
      <c r="F263" s="90">
        <v>21.175</v>
      </c>
      <c r="G263" s="90">
        <v>17.145</v>
      </c>
      <c r="H263" s="90">
        <v>24.555</v>
      </c>
      <c r="I263" s="90">
        <v>20.9583333333333</v>
      </c>
      <c r="J263" s="91"/>
      <c r="K263" s="92"/>
      <c r="L263" s="92"/>
      <c r="M263" s="92"/>
      <c r="N263" s="92"/>
    </row>
    <row r="264" s="80" customFormat="1" spans="1:14">
      <c r="A264" s="88">
        <v>656</v>
      </c>
      <c r="B264" s="89">
        <v>9.2</v>
      </c>
      <c r="C264" s="89">
        <v>9.33</v>
      </c>
      <c r="D264" s="89">
        <v>9.29</v>
      </c>
      <c r="E264" s="90">
        <v>9.27333333333333</v>
      </c>
      <c r="F264" s="90">
        <v>14.89</v>
      </c>
      <c r="G264" s="90">
        <v>7.465</v>
      </c>
      <c r="H264" s="90">
        <v>14.42</v>
      </c>
      <c r="I264" s="90">
        <v>12.2583333333333</v>
      </c>
      <c r="J264" s="91"/>
      <c r="K264" s="92"/>
      <c r="L264" s="92"/>
      <c r="M264" s="92"/>
      <c r="N264" s="92"/>
    </row>
    <row r="265" s="80" customFormat="1" spans="1:14">
      <c r="A265" s="88">
        <v>658</v>
      </c>
      <c r="B265" s="89">
        <v>3.915</v>
      </c>
      <c r="C265" s="89">
        <v>16.585</v>
      </c>
      <c r="D265" s="89">
        <v>12.505</v>
      </c>
      <c r="E265" s="90">
        <v>11.0016666666667</v>
      </c>
      <c r="F265" s="90">
        <v>12.25</v>
      </c>
      <c r="G265" s="90" t="s">
        <v>15</v>
      </c>
      <c r="H265" s="90">
        <v>7.695</v>
      </c>
      <c r="I265" s="90">
        <v>9.9725</v>
      </c>
      <c r="J265" s="91"/>
      <c r="K265" s="92"/>
      <c r="L265" s="92"/>
      <c r="M265" s="92"/>
      <c r="N265" s="92"/>
    </row>
    <row r="266" s="80" customFormat="1" spans="1:14">
      <c r="A266" s="88">
        <v>660</v>
      </c>
      <c r="B266" s="89">
        <v>3.64</v>
      </c>
      <c r="C266" s="89" t="s">
        <v>15</v>
      </c>
      <c r="D266" s="89" t="s">
        <v>15</v>
      </c>
      <c r="E266" s="90">
        <v>3.64</v>
      </c>
      <c r="F266" s="90">
        <v>24.615</v>
      </c>
      <c r="G266" s="90">
        <v>13.5</v>
      </c>
      <c r="H266" s="90">
        <v>20.28</v>
      </c>
      <c r="I266" s="90">
        <v>19.465</v>
      </c>
      <c r="J266" s="91"/>
      <c r="K266" s="92"/>
      <c r="L266" s="92"/>
      <c r="M266" s="92"/>
      <c r="N266" s="92"/>
    </row>
    <row r="267" s="80" customFormat="1" spans="1:14">
      <c r="A267" s="88">
        <v>664</v>
      </c>
      <c r="B267" s="89">
        <v>4.41</v>
      </c>
      <c r="C267" s="89">
        <v>7.075</v>
      </c>
      <c r="D267" s="89" t="s">
        <v>15</v>
      </c>
      <c r="E267" s="90">
        <v>5.7425</v>
      </c>
      <c r="F267" s="90">
        <v>13.135</v>
      </c>
      <c r="G267" s="90">
        <v>6.27</v>
      </c>
      <c r="H267" s="90">
        <v>17.85</v>
      </c>
      <c r="I267" s="90">
        <v>12.4183333333333</v>
      </c>
      <c r="J267" s="91"/>
      <c r="K267" s="92"/>
      <c r="L267" s="92"/>
      <c r="M267" s="92"/>
      <c r="N267" s="92"/>
    </row>
    <row r="268" s="80" customFormat="1" spans="1:14">
      <c r="A268" s="88">
        <v>666</v>
      </c>
      <c r="B268" s="89">
        <v>5.82</v>
      </c>
      <c r="C268" s="89">
        <v>11.97</v>
      </c>
      <c r="D268" s="89">
        <v>9.995</v>
      </c>
      <c r="E268" s="90">
        <v>9.26166666666666</v>
      </c>
      <c r="F268" s="90">
        <v>6.675</v>
      </c>
      <c r="G268" s="90">
        <v>8.78</v>
      </c>
      <c r="H268" s="90">
        <v>14.63</v>
      </c>
      <c r="I268" s="90">
        <v>10.0283333333333</v>
      </c>
      <c r="J268" s="91"/>
      <c r="K268" s="92"/>
      <c r="L268" s="92"/>
      <c r="M268" s="92"/>
      <c r="N268" s="92"/>
    </row>
    <row r="269" s="80" customFormat="1" spans="1:14">
      <c r="A269" s="88">
        <v>668</v>
      </c>
      <c r="B269" s="89">
        <v>3.49</v>
      </c>
      <c r="C269" s="89">
        <v>10.375</v>
      </c>
      <c r="D269" s="89">
        <v>11.55</v>
      </c>
      <c r="E269" s="90">
        <v>8.47166666666667</v>
      </c>
      <c r="F269" s="90" t="s">
        <v>15</v>
      </c>
      <c r="G269" s="90">
        <v>12.04</v>
      </c>
      <c r="H269" s="90">
        <v>28.36</v>
      </c>
      <c r="I269" s="90">
        <v>20.2</v>
      </c>
      <c r="J269" s="91"/>
      <c r="K269" s="92"/>
      <c r="L269" s="92"/>
      <c r="M269" s="92"/>
      <c r="N269" s="92"/>
    </row>
    <row r="270" s="80" customFormat="1" spans="1:14">
      <c r="A270" s="88">
        <v>670</v>
      </c>
      <c r="B270" s="89">
        <v>6.045</v>
      </c>
      <c r="C270" s="89">
        <v>15.525</v>
      </c>
      <c r="D270" s="89" t="s">
        <v>15</v>
      </c>
      <c r="E270" s="90">
        <v>10.785</v>
      </c>
      <c r="F270" s="90">
        <v>6.19</v>
      </c>
      <c r="G270" s="90">
        <v>7.18</v>
      </c>
      <c r="H270" s="90">
        <v>28.29</v>
      </c>
      <c r="I270" s="90">
        <v>13.8866666666667</v>
      </c>
      <c r="J270" s="91"/>
      <c r="K270" s="92"/>
      <c r="L270" s="92"/>
      <c r="M270" s="92"/>
      <c r="N270" s="92"/>
    </row>
    <row r="271" s="80" customFormat="1" spans="1:14">
      <c r="A271" s="88">
        <v>672</v>
      </c>
      <c r="B271" s="89" t="s">
        <v>15</v>
      </c>
      <c r="C271" s="89">
        <v>17.19</v>
      </c>
      <c r="D271" s="89">
        <v>15.53</v>
      </c>
      <c r="E271" s="90">
        <v>16.36</v>
      </c>
      <c r="F271" s="90">
        <v>28.45</v>
      </c>
      <c r="G271" s="90">
        <v>9.55</v>
      </c>
      <c r="H271" s="90">
        <v>19.13</v>
      </c>
      <c r="I271" s="90">
        <v>19.0433333333333</v>
      </c>
      <c r="J271" s="91"/>
      <c r="K271" s="92"/>
      <c r="L271" s="92"/>
      <c r="M271" s="92"/>
      <c r="N271" s="92"/>
    </row>
    <row r="272" s="80" customFormat="1" spans="1:14">
      <c r="A272" s="88">
        <v>676</v>
      </c>
      <c r="B272" s="89">
        <v>7.895</v>
      </c>
      <c r="C272" s="89">
        <v>12.265</v>
      </c>
      <c r="D272" s="89">
        <v>16.72</v>
      </c>
      <c r="E272" s="90">
        <v>12.2933333333333</v>
      </c>
      <c r="F272" s="90">
        <v>28.55</v>
      </c>
      <c r="G272" s="90">
        <v>25.38</v>
      </c>
      <c r="H272" s="90">
        <v>12.765</v>
      </c>
      <c r="I272" s="90">
        <v>22.2316666666667</v>
      </c>
      <c r="J272" s="91"/>
      <c r="K272" s="92"/>
      <c r="L272" s="92"/>
      <c r="M272" s="92"/>
      <c r="N272" s="92"/>
    </row>
    <row r="273" s="80" customFormat="1" spans="1:14">
      <c r="A273" s="88">
        <v>678</v>
      </c>
      <c r="B273" s="89">
        <v>2.8</v>
      </c>
      <c r="C273" s="89">
        <v>3.2</v>
      </c>
      <c r="D273" s="89">
        <v>15.185</v>
      </c>
      <c r="E273" s="90">
        <v>7.06166666666667</v>
      </c>
      <c r="F273" s="90">
        <v>14.69</v>
      </c>
      <c r="G273" s="90">
        <v>14.48</v>
      </c>
      <c r="H273" s="90">
        <v>14.86</v>
      </c>
      <c r="I273" s="90">
        <v>14.6766666666667</v>
      </c>
      <c r="J273" s="91"/>
      <c r="K273" s="92"/>
      <c r="L273" s="92"/>
      <c r="M273" s="92"/>
      <c r="N273" s="92"/>
    </row>
    <row r="274" s="80" customFormat="1" spans="1:14">
      <c r="A274" s="88">
        <v>680</v>
      </c>
      <c r="B274" s="89">
        <v>7.165</v>
      </c>
      <c r="C274" s="89" t="s">
        <v>15</v>
      </c>
      <c r="D274" s="89" t="s">
        <v>15</v>
      </c>
      <c r="E274" s="90">
        <v>7.165</v>
      </c>
      <c r="F274" s="90">
        <v>20.125</v>
      </c>
      <c r="G274" s="90">
        <v>14.015</v>
      </c>
      <c r="H274" s="90">
        <v>17.755</v>
      </c>
      <c r="I274" s="90">
        <v>17.2983333333333</v>
      </c>
      <c r="J274" s="91"/>
      <c r="K274" s="92"/>
      <c r="L274" s="92"/>
      <c r="M274" s="92"/>
      <c r="N274" s="92"/>
    </row>
    <row r="275" s="80" customFormat="1" spans="1:14">
      <c r="A275" s="88">
        <v>682</v>
      </c>
      <c r="B275" s="89">
        <v>4.025</v>
      </c>
      <c r="C275" s="89">
        <v>11.95</v>
      </c>
      <c r="D275" s="89">
        <v>9.625</v>
      </c>
      <c r="E275" s="90">
        <v>8.53333333333333</v>
      </c>
      <c r="F275" s="90">
        <v>16.69</v>
      </c>
      <c r="G275" s="90">
        <v>10.445</v>
      </c>
      <c r="H275" s="90">
        <v>7.59</v>
      </c>
      <c r="I275" s="90">
        <v>11.575</v>
      </c>
      <c r="J275" s="91"/>
      <c r="K275" s="92"/>
      <c r="L275" s="92"/>
      <c r="M275" s="92"/>
      <c r="N275" s="92"/>
    </row>
    <row r="276" s="80" customFormat="1" spans="1:14">
      <c r="A276" s="88">
        <v>684</v>
      </c>
      <c r="B276" s="89">
        <v>2.21</v>
      </c>
      <c r="C276" s="89">
        <v>3.565</v>
      </c>
      <c r="D276" s="89">
        <v>6.52</v>
      </c>
      <c r="E276" s="90">
        <v>4.09833333333333</v>
      </c>
      <c r="F276" s="90">
        <v>23.52</v>
      </c>
      <c r="G276" s="90">
        <v>7.365</v>
      </c>
      <c r="H276" s="90">
        <v>11.69</v>
      </c>
      <c r="I276" s="90">
        <v>14.1916666666667</v>
      </c>
      <c r="J276" s="91"/>
      <c r="K276" s="92"/>
      <c r="L276" s="92"/>
      <c r="M276" s="92"/>
      <c r="N276" s="92"/>
    </row>
    <row r="277" s="80" customFormat="1" spans="1:14">
      <c r="A277" s="88">
        <v>686</v>
      </c>
      <c r="B277" s="89">
        <v>2.515</v>
      </c>
      <c r="C277" s="89">
        <v>13.785</v>
      </c>
      <c r="D277" s="89">
        <v>23.075</v>
      </c>
      <c r="E277" s="90">
        <v>13.125</v>
      </c>
      <c r="F277" s="90">
        <v>31.4</v>
      </c>
      <c r="G277" s="90" t="s">
        <v>15</v>
      </c>
      <c r="H277" s="90">
        <v>25.315</v>
      </c>
      <c r="I277" s="90">
        <v>28.3575</v>
      </c>
      <c r="J277" s="91"/>
      <c r="K277" s="92"/>
      <c r="L277" s="92"/>
      <c r="M277" s="92"/>
      <c r="N277" s="92"/>
    </row>
    <row r="278" s="80" customFormat="1" spans="1:14">
      <c r="A278" s="88">
        <v>688</v>
      </c>
      <c r="B278" s="89" t="s">
        <v>15</v>
      </c>
      <c r="C278" s="89">
        <v>11.3</v>
      </c>
      <c r="D278" s="89">
        <v>13.705</v>
      </c>
      <c r="E278" s="90">
        <v>12.5025</v>
      </c>
      <c r="F278" s="90">
        <v>32.16</v>
      </c>
      <c r="G278" s="90">
        <v>5.18</v>
      </c>
      <c r="H278" s="90">
        <v>15.39</v>
      </c>
      <c r="I278" s="90">
        <v>17.5766666666667</v>
      </c>
      <c r="J278" s="91"/>
      <c r="K278" s="92"/>
      <c r="L278" s="92"/>
      <c r="M278" s="92"/>
      <c r="N278" s="92"/>
    </row>
    <row r="279" s="80" customFormat="1" spans="1:14">
      <c r="A279" s="88">
        <v>690</v>
      </c>
      <c r="B279" s="89">
        <v>7.535</v>
      </c>
      <c r="C279" s="89">
        <v>7.65</v>
      </c>
      <c r="D279" s="89">
        <v>14.5</v>
      </c>
      <c r="E279" s="90">
        <v>9.895</v>
      </c>
      <c r="F279" s="90">
        <v>29.7</v>
      </c>
      <c r="G279" s="90">
        <v>9.755</v>
      </c>
      <c r="H279" s="90">
        <v>28.55</v>
      </c>
      <c r="I279" s="90">
        <v>22.6683333333333</v>
      </c>
      <c r="J279" s="91"/>
      <c r="K279" s="92"/>
      <c r="L279" s="92"/>
      <c r="M279" s="92"/>
      <c r="N279" s="92"/>
    </row>
    <row r="280" s="80" customFormat="1" spans="1:14">
      <c r="A280" s="88">
        <v>692</v>
      </c>
      <c r="B280" s="89">
        <v>9.575</v>
      </c>
      <c r="C280" s="89">
        <v>8.18</v>
      </c>
      <c r="D280" s="89">
        <v>11.84</v>
      </c>
      <c r="E280" s="90">
        <v>9.865</v>
      </c>
      <c r="F280" s="90">
        <v>25.17</v>
      </c>
      <c r="G280" s="90">
        <v>12.085</v>
      </c>
      <c r="H280" s="90">
        <v>13.68</v>
      </c>
      <c r="I280" s="90">
        <v>16.9783333333333</v>
      </c>
      <c r="J280" s="91"/>
      <c r="K280" s="92"/>
      <c r="L280" s="92"/>
      <c r="M280" s="92"/>
      <c r="N280" s="92"/>
    </row>
    <row r="281" s="80" customFormat="1" spans="1:14">
      <c r="A281" s="88">
        <v>694</v>
      </c>
      <c r="B281" s="89">
        <v>6.92</v>
      </c>
      <c r="C281" s="89" t="s">
        <v>15</v>
      </c>
      <c r="D281" s="89">
        <v>9.66</v>
      </c>
      <c r="E281" s="90">
        <v>8.29</v>
      </c>
      <c r="F281" s="90">
        <v>25.2</v>
      </c>
      <c r="G281" s="90">
        <v>12.085</v>
      </c>
      <c r="H281" s="90" t="s">
        <v>15</v>
      </c>
      <c r="I281" s="90">
        <v>18.6425</v>
      </c>
      <c r="J281" s="91"/>
      <c r="K281" s="92"/>
      <c r="L281" s="92"/>
      <c r="M281" s="92"/>
      <c r="N281" s="92"/>
    </row>
    <row r="282" s="80" customFormat="1" spans="1:14">
      <c r="A282" s="88">
        <v>696</v>
      </c>
      <c r="B282" s="89">
        <v>7.06</v>
      </c>
      <c r="C282" s="89">
        <v>14.61</v>
      </c>
      <c r="D282" s="89">
        <v>15.385</v>
      </c>
      <c r="E282" s="90">
        <v>12.3516666666667</v>
      </c>
      <c r="F282" s="90">
        <v>11.48</v>
      </c>
      <c r="G282" s="90">
        <v>11.08</v>
      </c>
      <c r="H282" s="90">
        <v>10.94</v>
      </c>
      <c r="I282" s="90">
        <v>11.1666666666667</v>
      </c>
      <c r="J282" s="91"/>
      <c r="K282" s="92"/>
      <c r="L282" s="92"/>
      <c r="M282" s="92"/>
      <c r="N282" s="92"/>
    </row>
    <row r="283" s="80" customFormat="1" spans="1:14">
      <c r="A283" s="88">
        <v>702</v>
      </c>
      <c r="B283" s="89">
        <v>2.9</v>
      </c>
      <c r="C283" s="89">
        <v>5.525</v>
      </c>
      <c r="D283" s="89">
        <v>7.95</v>
      </c>
      <c r="E283" s="90">
        <v>5.45833333333333</v>
      </c>
      <c r="F283" s="90">
        <v>13.62</v>
      </c>
      <c r="G283" s="90">
        <v>7.825</v>
      </c>
      <c r="H283" s="90" t="s">
        <v>15</v>
      </c>
      <c r="I283" s="90">
        <v>10.7225</v>
      </c>
      <c r="J283" s="91"/>
      <c r="K283" s="92"/>
      <c r="L283" s="92"/>
      <c r="M283" s="92"/>
      <c r="N283" s="92"/>
    </row>
    <row r="284" s="80" customFormat="1" spans="1:14">
      <c r="A284" s="88">
        <v>704</v>
      </c>
      <c r="B284" s="89">
        <v>3.82</v>
      </c>
      <c r="C284" s="89">
        <v>6.375</v>
      </c>
      <c r="D284" s="89">
        <v>20.68</v>
      </c>
      <c r="E284" s="90">
        <v>10.2916666666667</v>
      </c>
      <c r="F284" s="90" t="s">
        <v>15</v>
      </c>
      <c r="G284" s="90" t="s">
        <v>15</v>
      </c>
      <c r="H284" s="90">
        <v>5.96</v>
      </c>
      <c r="I284" s="90">
        <v>5.96</v>
      </c>
      <c r="J284" s="91"/>
      <c r="K284" s="92"/>
      <c r="L284" s="92"/>
      <c r="M284" s="92"/>
      <c r="N284" s="92"/>
    </row>
    <row r="285" s="80" customFormat="1" spans="1:14">
      <c r="A285" s="88">
        <v>706</v>
      </c>
      <c r="B285" s="89">
        <v>7.17</v>
      </c>
      <c r="C285" s="89">
        <v>20.215</v>
      </c>
      <c r="D285" s="89">
        <v>17.575</v>
      </c>
      <c r="E285" s="90">
        <v>14.9866666666667</v>
      </c>
      <c r="F285" s="90" t="s">
        <v>15</v>
      </c>
      <c r="G285" s="90">
        <v>14.595</v>
      </c>
      <c r="H285" s="90" t="s">
        <v>15</v>
      </c>
      <c r="I285" s="90">
        <v>14.595</v>
      </c>
      <c r="J285" s="91"/>
      <c r="K285" s="92"/>
      <c r="L285" s="92"/>
      <c r="M285" s="92"/>
      <c r="N285" s="92"/>
    </row>
    <row r="286" s="80" customFormat="1" spans="1:14">
      <c r="A286" s="88">
        <v>708</v>
      </c>
      <c r="B286" s="89">
        <v>5.325</v>
      </c>
      <c r="C286" s="89">
        <v>9.81</v>
      </c>
      <c r="D286" s="89">
        <v>9.195</v>
      </c>
      <c r="E286" s="90">
        <v>8.11</v>
      </c>
      <c r="F286" s="90" t="s">
        <v>15</v>
      </c>
      <c r="G286" s="90">
        <v>14.72</v>
      </c>
      <c r="H286" s="90">
        <v>22.47</v>
      </c>
      <c r="I286" s="90">
        <v>18.595</v>
      </c>
      <c r="J286" s="91"/>
      <c r="K286" s="92"/>
      <c r="L286" s="92"/>
      <c r="M286" s="92"/>
      <c r="N286" s="92"/>
    </row>
    <row r="287" s="80" customFormat="1" spans="1:14">
      <c r="A287" s="88">
        <v>710</v>
      </c>
      <c r="B287" s="89">
        <v>6.73</v>
      </c>
      <c r="C287" s="89">
        <v>9.58</v>
      </c>
      <c r="D287" s="89">
        <v>17.65</v>
      </c>
      <c r="E287" s="90">
        <v>11.32</v>
      </c>
      <c r="F287" s="90" t="s">
        <v>15</v>
      </c>
      <c r="G287" s="90" t="s">
        <v>15</v>
      </c>
      <c r="H287" s="90" t="s">
        <v>15</v>
      </c>
      <c r="I287" s="90" t="s">
        <v>15</v>
      </c>
      <c r="J287" s="91"/>
      <c r="K287" s="92"/>
      <c r="L287" s="92"/>
      <c r="M287" s="92"/>
      <c r="N287" s="92"/>
    </row>
    <row r="288" s="80" customFormat="1" spans="1:14">
      <c r="A288" s="88">
        <v>712</v>
      </c>
      <c r="B288" s="89">
        <v>2.985</v>
      </c>
      <c r="C288" s="89" t="s">
        <v>15</v>
      </c>
      <c r="D288" s="89">
        <v>11.2</v>
      </c>
      <c r="E288" s="90">
        <v>7.0925</v>
      </c>
      <c r="F288" s="90" t="s">
        <v>15</v>
      </c>
      <c r="G288" s="90" t="s">
        <v>15</v>
      </c>
      <c r="H288" s="90" t="s">
        <v>15</v>
      </c>
      <c r="I288" s="90" t="s">
        <v>15</v>
      </c>
      <c r="J288" s="91"/>
      <c r="K288" s="92"/>
      <c r="L288" s="92"/>
      <c r="M288" s="92"/>
      <c r="N288" s="92"/>
    </row>
    <row r="289" s="80" customFormat="1" spans="1:14">
      <c r="A289" s="88">
        <v>714</v>
      </c>
      <c r="B289" s="89">
        <v>4.58</v>
      </c>
      <c r="C289" s="89">
        <v>6.54</v>
      </c>
      <c r="D289" s="89">
        <v>7.825</v>
      </c>
      <c r="E289" s="90">
        <v>6.315</v>
      </c>
      <c r="F289" s="90" t="s">
        <v>15</v>
      </c>
      <c r="G289" s="90" t="s">
        <v>15</v>
      </c>
      <c r="H289" s="90" t="s">
        <v>15</v>
      </c>
      <c r="I289" s="90" t="s">
        <v>15</v>
      </c>
      <c r="J289" s="91"/>
      <c r="K289" s="92"/>
      <c r="L289" s="92"/>
      <c r="M289" s="92"/>
      <c r="N289" s="92"/>
    </row>
    <row r="290" s="80" customFormat="1" spans="1:14">
      <c r="A290" s="88">
        <v>716</v>
      </c>
      <c r="B290" s="89">
        <v>3.79</v>
      </c>
      <c r="C290" s="89">
        <v>8.545</v>
      </c>
      <c r="D290" s="89">
        <v>9.3</v>
      </c>
      <c r="E290" s="90">
        <v>7.21166666666667</v>
      </c>
      <c r="F290" s="90">
        <v>21.39</v>
      </c>
      <c r="G290" s="90">
        <v>16.44</v>
      </c>
      <c r="H290" s="90" t="s">
        <v>15</v>
      </c>
      <c r="I290" s="90">
        <v>18.915</v>
      </c>
      <c r="J290" s="91"/>
      <c r="K290" s="92"/>
      <c r="L290" s="92"/>
      <c r="M290" s="92"/>
      <c r="N290" s="92"/>
    </row>
    <row r="291" s="80" customFormat="1" spans="1:14">
      <c r="A291" s="88">
        <v>718</v>
      </c>
      <c r="B291" s="89">
        <v>3.38</v>
      </c>
      <c r="C291" s="89">
        <v>10.625</v>
      </c>
      <c r="D291" s="89">
        <v>17.08</v>
      </c>
      <c r="E291" s="90">
        <v>10.3616666666667</v>
      </c>
      <c r="F291" s="90">
        <v>19.285</v>
      </c>
      <c r="G291" s="90">
        <v>10.185</v>
      </c>
      <c r="H291" s="90">
        <v>24.045</v>
      </c>
      <c r="I291" s="90">
        <v>17.8383333333333</v>
      </c>
      <c r="J291" s="91"/>
      <c r="K291" s="92"/>
      <c r="L291" s="92"/>
      <c r="M291" s="92"/>
      <c r="N291" s="92"/>
    </row>
    <row r="292" s="80" customFormat="1" spans="1:14">
      <c r="A292" s="88">
        <v>720</v>
      </c>
      <c r="B292" s="89">
        <v>9.935</v>
      </c>
      <c r="C292" s="89">
        <v>16.96</v>
      </c>
      <c r="D292" s="89">
        <v>9.205</v>
      </c>
      <c r="E292" s="90">
        <v>12.0333333333333</v>
      </c>
      <c r="F292" s="90">
        <v>24.7</v>
      </c>
      <c r="G292" s="90">
        <v>17.13</v>
      </c>
      <c r="H292" s="90">
        <v>7.73</v>
      </c>
      <c r="I292" s="90">
        <v>16.52</v>
      </c>
      <c r="J292" s="91"/>
      <c r="K292" s="92"/>
      <c r="L292" s="92"/>
      <c r="M292" s="92"/>
      <c r="N292" s="92"/>
    </row>
    <row r="293" s="80" customFormat="1" spans="1:14">
      <c r="A293" s="88">
        <v>722</v>
      </c>
      <c r="B293" s="89">
        <v>5.29</v>
      </c>
      <c r="C293" s="89">
        <v>15.935</v>
      </c>
      <c r="D293" s="89">
        <v>8.74</v>
      </c>
      <c r="E293" s="90">
        <v>9.98833333333334</v>
      </c>
      <c r="F293" s="90">
        <v>24.665</v>
      </c>
      <c r="G293" s="90">
        <v>14.02</v>
      </c>
      <c r="H293" s="90">
        <v>35.88</v>
      </c>
      <c r="I293" s="90">
        <v>24.855</v>
      </c>
      <c r="J293" s="91"/>
      <c r="K293" s="92"/>
      <c r="L293" s="92"/>
      <c r="M293" s="92"/>
      <c r="N293" s="92"/>
    </row>
    <row r="294" s="80" customFormat="1" spans="1:14">
      <c r="A294" s="88">
        <v>728</v>
      </c>
      <c r="B294" s="89">
        <v>4.3</v>
      </c>
      <c r="C294" s="89" t="s">
        <v>15</v>
      </c>
      <c r="D294" s="89">
        <v>5.975</v>
      </c>
      <c r="E294" s="90">
        <v>5.1375</v>
      </c>
      <c r="F294" s="90" t="s">
        <v>15</v>
      </c>
      <c r="G294" s="90" t="s">
        <v>15</v>
      </c>
      <c r="H294" s="90" t="s">
        <v>15</v>
      </c>
      <c r="I294" s="90" t="s">
        <v>15</v>
      </c>
      <c r="J294" s="91"/>
      <c r="K294" s="92"/>
      <c r="L294" s="92"/>
      <c r="M294" s="92"/>
      <c r="N294" s="92"/>
    </row>
    <row r="295" s="80" customFormat="1" spans="1:14">
      <c r="A295" s="88">
        <v>730</v>
      </c>
      <c r="B295" s="89">
        <v>8.595</v>
      </c>
      <c r="C295" s="89">
        <v>15.69</v>
      </c>
      <c r="D295" s="89">
        <v>10.405</v>
      </c>
      <c r="E295" s="90">
        <v>11.5633333333333</v>
      </c>
      <c r="F295" s="90">
        <v>19.055</v>
      </c>
      <c r="G295" s="90">
        <v>13.42</v>
      </c>
      <c r="H295" s="90">
        <v>22.09</v>
      </c>
      <c r="I295" s="90">
        <v>18.1883333333333</v>
      </c>
      <c r="J295" s="91"/>
      <c r="K295" s="92"/>
      <c r="L295" s="92"/>
      <c r="M295" s="92"/>
      <c r="N295" s="92"/>
    </row>
    <row r="296" s="80" customFormat="1" spans="1:14">
      <c r="A296" s="88">
        <v>732</v>
      </c>
      <c r="B296" s="89">
        <v>4.615</v>
      </c>
      <c r="C296" s="89">
        <v>6.045</v>
      </c>
      <c r="D296" s="89">
        <v>9.68</v>
      </c>
      <c r="E296" s="90">
        <v>6.78</v>
      </c>
      <c r="F296" s="90" t="s">
        <v>15</v>
      </c>
      <c r="G296" s="90">
        <v>18.79</v>
      </c>
      <c r="H296" s="90">
        <v>20.9</v>
      </c>
      <c r="I296" s="90">
        <v>19.845</v>
      </c>
      <c r="J296" s="91"/>
      <c r="K296" s="92"/>
      <c r="L296" s="92"/>
      <c r="M296" s="92"/>
      <c r="N296" s="92"/>
    </row>
    <row r="297" s="80" customFormat="1" spans="1:14">
      <c r="A297" s="88">
        <v>736</v>
      </c>
      <c r="B297" s="89">
        <v>9.455</v>
      </c>
      <c r="C297" s="89" t="s">
        <v>15</v>
      </c>
      <c r="D297" s="89">
        <v>22.85</v>
      </c>
      <c r="E297" s="90">
        <v>16.1525</v>
      </c>
      <c r="F297" s="90">
        <v>31.41</v>
      </c>
      <c r="G297" s="90">
        <v>7.76</v>
      </c>
      <c r="H297" s="90">
        <v>14.24</v>
      </c>
      <c r="I297" s="90">
        <v>17.8033333333333</v>
      </c>
      <c r="J297" s="91"/>
      <c r="K297" s="92"/>
      <c r="L297" s="92"/>
      <c r="M297" s="92"/>
      <c r="N297" s="92"/>
    </row>
    <row r="298" s="80" customFormat="1" spans="1:14">
      <c r="A298" s="88">
        <v>738</v>
      </c>
      <c r="B298" s="89">
        <v>4.15</v>
      </c>
      <c r="C298" s="89">
        <v>14.12</v>
      </c>
      <c r="D298" s="89">
        <v>12.675</v>
      </c>
      <c r="E298" s="90">
        <v>10.315</v>
      </c>
      <c r="F298" s="90">
        <v>17.15</v>
      </c>
      <c r="G298" s="90">
        <v>17.655</v>
      </c>
      <c r="H298" s="90">
        <v>5.51</v>
      </c>
      <c r="I298" s="90">
        <v>13.4383333333333</v>
      </c>
      <c r="J298" s="91"/>
      <c r="K298" s="92"/>
      <c r="L298" s="92"/>
      <c r="M298" s="92"/>
      <c r="N298" s="92"/>
    </row>
    <row r="299" s="80" customFormat="1" spans="1:14">
      <c r="A299" s="88">
        <v>740</v>
      </c>
      <c r="B299" s="89">
        <v>3.32</v>
      </c>
      <c r="C299" s="89">
        <v>13.06</v>
      </c>
      <c r="D299" s="89">
        <v>14.915</v>
      </c>
      <c r="E299" s="90">
        <v>10.4316666666667</v>
      </c>
      <c r="F299" s="90">
        <v>23.45</v>
      </c>
      <c r="G299" s="90">
        <v>25.9</v>
      </c>
      <c r="H299" s="90">
        <v>7.52</v>
      </c>
      <c r="I299" s="90">
        <v>18.9566666666667</v>
      </c>
      <c r="J299" s="91"/>
      <c r="K299" s="92"/>
      <c r="L299" s="92"/>
      <c r="M299" s="92"/>
      <c r="N299" s="92"/>
    </row>
    <row r="300" s="80" customFormat="1" spans="1:14">
      <c r="A300" s="88">
        <v>742</v>
      </c>
      <c r="B300" s="89">
        <v>6.85</v>
      </c>
      <c r="C300" s="89">
        <v>12.155</v>
      </c>
      <c r="D300" s="89">
        <v>11.83</v>
      </c>
      <c r="E300" s="90">
        <v>10.2783333333333</v>
      </c>
      <c r="F300" s="90">
        <v>25.17</v>
      </c>
      <c r="G300" s="90">
        <v>13.26</v>
      </c>
      <c r="H300" s="90">
        <v>21.585</v>
      </c>
      <c r="I300" s="90">
        <v>20.005</v>
      </c>
      <c r="J300" s="91"/>
      <c r="K300" s="92"/>
      <c r="L300" s="92"/>
      <c r="M300" s="92"/>
      <c r="N300" s="92"/>
    </row>
    <row r="301" s="80" customFormat="1" spans="1:14">
      <c r="A301" s="88">
        <v>744</v>
      </c>
      <c r="B301" s="89">
        <v>7.615</v>
      </c>
      <c r="C301" s="89">
        <v>10.1</v>
      </c>
      <c r="D301" s="89">
        <v>19.87</v>
      </c>
      <c r="E301" s="90">
        <v>12.5283333333333</v>
      </c>
      <c r="F301" s="90">
        <v>32.605</v>
      </c>
      <c r="G301" s="90">
        <v>17.25</v>
      </c>
      <c r="H301" s="90">
        <v>17.105</v>
      </c>
      <c r="I301" s="90">
        <v>22.32</v>
      </c>
      <c r="J301" s="91"/>
      <c r="K301" s="92"/>
      <c r="L301" s="92"/>
      <c r="M301" s="92"/>
      <c r="N301" s="92"/>
    </row>
    <row r="302" s="80" customFormat="1" spans="1:14">
      <c r="A302" s="88">
        <v>766</v>
      </c>
      <c r="B302" s="89">
        <v>3.81</v>
      </c>
      <c r="C302" s="89">
        <v>1.85</v>
      </c>
      <c r="D302" s="89">
        <v>9.56</v>
      </c>
      <c r="E302" s="90">
        <v>5.07333333333333</v>
      </c>
      <c r="F302" s="90">
        <v>8.49</v>
      </c>
      <c r="G302" s="90">
        <v>19.91</v>
      </c>
      <c r="H302" s="90">
        <v>18.57</v>
      </c>
      <c r="I302" s="90">
        <v>15.6566666666667</v>
      </c>
      <c r="J302" s="91"/>
      <c r="K302" s="92"/>
      <c r="L302" s="92"/>
      <c r="M302" s="92"/>
      <c r="N302" s="92"/>
    </row>
    <row r="303" s="80" customFormat="1" spans="1:14">
      <c r="A303" s="88">
        <v>768</v>
      </c>
      <c r="B303" s="89">
        <v>4.42</v>
      </c>
      <c r="C303" s="89">
        <v>6.775</v>
      </c>
      <c r="D303" s="89">
        <v>13.465</v>
      </c>
      <c r="E303" s="90">
        <v>8.22</v>
      </c>
      <c r="F303" s="90">
        <v>14.49</v>
      </c>
      <c r="G303" s="90">
        <v>10.305</v>
      </c>
      <c r="H303" s="90">
        <v>8.465</v>
      </c>
      <c r="I303" s="90">
        <v>11.0866666666667</v>
      </c>
      <c r="J303" s="91"/>
      <c r="K303" s="92"/>
      <c r="L303" s="92"/>
      <c r="M303" s="92"/>
      <c r="N303" s="92"/>
    </row>
    <row r="304" s="80" customFormat="1" spans="1:14">
      <c r="A304" s="88">
        <v>770</v>
      </c>
      <c r="B304" s="89">
        <v>3.57</v>
      </c>
      <c r="C304" s="89">
        <v>9.595</v>
      </c>
      <c r="D304" s="89">
        <v>24.735</v>
      </c>
      <c r="E304" s="90">
        <v>12.6333333333333</v>
      </c>
      <c r="F304" s="90" t="s">
        <v>15</v>
      </c>
      <c r="G304" s="90">
        <v>16.645</v>
      </c>
      <c r="H304" s="90" t="s">
        <v>15</v>
      </c>
      <c r="I304" s="90">
        <v>16.645</v>
      </c>
      <c r="J304" s="91"/>
      <c r="K304" s="92"/>
      <c r="L304" s="92"/>
      <c r="M304" s="92"/>
      <c r="N304" s="92"/>
    </row>
    <row r="305" s="80" customFormat="1" spans="1:14">
      <c r="A305" s="88">
        <v>780</v>
      </c>
      <c r="B305" s="89">
        <v>5.84</v>
      </c>
      <c r="C305" s="89">
        <v>8.97</v>
      </c>
      <c r="D305" s="89">
        <v>10.665</v>
      </c>
      <c r="E305" s="90">
        <v>8.49166666666667</v>
      </c>
      <c r="F305" s="90">
        <v>18.355</v>
      </c>
      <c r="G305" s="90">
        <v>12.38</v>
      </c>
      <c r="H305" s="90">
        <v>13.815</v>
      </c>
      <c r="I305" s="90">
        <v>14.85</v>
      </c>
      <c r="J305" s="91"/>
      <c r="K305" s="92"/>
      <c r="L305" s="92"/>
      <c r="M305" s="92"/>
      <c r="N305" s="92"/>
    </row>
    <row r="306" s="80" customFormat="1" spans="1:14">
      <c r="A306" s="88">
        <v>782</v>
      </c>
      <c r="B306" s="89">
        <v>7.79</v>
      </c>
      <c r="C306" s="89">
        <v>19.535</v>
      </c>
      <c r="D306" s="89">
        <v>8.06</v>
      </c>
      <c r="E306" s="90">
        <v>11.795</v>
      </c>
      <c r="F306" s="90">
        <v>17.57</v>
      </c>
      <c r="G306" s="90">
        <v>9.03</v>
      </c>
      <c r="H306" s="90">
        <v>23.33</v>
      </c>
      <c r="I306" s="90">
        <v>16.6433333333333</v>
      </c>
      <c r="J306" s="91"/>
      <c r="K306" s="92"/>
      <c r="L306" s="92"/>
      <c r="M306" s="92"/>
      <c r="N306" s="92"/>
    </row>
    <row r="307" s="80" customFormat="1" spans="1:14">
      <c r="A307" s="88">
        <v>788</v>
      </c>
      <c r="B307" s="89">
        <v>2.6</v>
      </c>
      <c r="C307" s="89">
        <v>15.095</v>
      </c>
      <c r="D307" s="89">
        <v>5.17</v>
      </c>
      <c r="E307" s="90">
        <v>7.62166666666667</v>
      </c>
      <c r="F307" s="90">
        <v>23.115</v>
      </c>
      <c r="G307" s="90">
        <v>19.54</v>
      </c>
      <c r="H307" s="90">
        <v>15.605</v>
      </c>
      <c r="I307" s="90">
        <v>19.42</v>
      </c>
      <c r="J307" s="91"/>
      <c r="K307" s="92"/>
      <c r="L307" s="92"/>
      <c r="M307" s="92"/>
      <c r="N307" s="92"/>
    </row>
    <row r="308" s="80" customFormat="1" spans="1:14">
      <c r="A308" s="88">
        <v>790</v>
      </c>
      <c r="B308" s="89">
        <v>8.19</v>
      </c>
      <c r="C308" s="89">
        <v>19.59</v>
      </c>
      <c r="D308" s="89">
        <v>10.84</v>
      </c>
      <c r="E308" s="90">
        <v>12.8733333333333</v>
      </c>
      <c r="F308" s="90">
        <v>27.235</v>
      </c>
      <c r="G308" s="90">
        <v>18.295</v>
      </c>
      <c r="H308" s="90">
        <v>10.225</v>
      </c>
      <c r="I308" s="90">
        <v>18.585</v>
      </c>
      <c r="J308" s="91"/>
      <c r="K308" s="92"/>
      <c r="L308" s="92"/>
      <c r="M308" s="92"/>
      <c r="N308" s="92"/>
    </row>
    <row r="309" s="80" customFormat="1" spans="1:14">
      <c r="A309" s="88">
        <v>794</v>
      </c>
      <c r="B309" s="89">
        <v>3.03</v>
      </c>
      <c r="C309" s="89">
        <v>13.33</v>
      </c>
      <c r="D309" s="89">
        <v>13.57</v>
      </c>
      <c r="E309" s="90">
        <v>9.97666666666667</v>
      </c>
      <c r="F309" s="90">
        <v>25.045</v>
      </c>
      <c r="G309" s="90">
        <v>12.94</v>
      </c>
      <c r="H309" s="90">
        <v>24.01</v>
      </c>
      <c r="I309" s="90">
        <v>20.665</v>
      </c>
      <c r="J309" s="91"/>
      <c r="K309" s="92"/>
      <c r="L309" s="92"/>
      <c r="M309" s="92"/>
      <c r="N309" s="92"/>
    </row>
    <row r="310" s="80" customFormat="1" spans="1:14">
      <c r="A310" s="88">
        <v>796</v>
      </c>
      <c r="B310" s="89">
        <v>4.6</v>
      </c>
      <c r="C310" s="89">
        <v>19.32</v>
      </c>
      <c r="D310" s="89">
        <v>21.185</v>
      </c>
      <c r="E310" s="90">
        <v>15.035</v>
      </c>
      <c r="F310" s="90">
        <v>28.17</v>
      </c>
      <c r="G310" s="90">
        <v>30.95</v>
      </c>
      <c r="H310" s="90">
        <v>30.72</v>
      </c>
      <c r="I310" s="90">
        <v>29.9466666666667</v>
      </c>
      <c r="J310" s="91"/>
      <c r="K310" s="92"/>
      <c r="L310" s="92"/>
      <c r="M310" s="92"/>
      <c r="N310" s="92"/>
    </row>
    <row r="311" s="80" customFormat="1" spans="1:14">
      <c r="A311" s="88">
        <v>798</v>
      </c>
      <c r="B311" s="89">
        <v>8.485</v>
      </c>
      <c r="C311" s="89">
        <v>10.89</v>
      </c>
      <c r="D311" s="89">
        <v>14.985</v>
      </c>
      <c r="E311" s="90">
        <v>11.4533333333333</v>
      </c>
      <c r="F311" s="90">
        <v>16.72</v>
      </c>
      <c r="G311" s="90">
        <v>19.3</v>
      </c>
      <c r="H311" s="90">
        <v>9.47</v>
      </c>
      <c r="I311" s="90">
        <v>15.1633333333333</v>
      </c>
      <c r="J311" s="91"/>
      <c r="K311" s="92"/>
      <c r="L311" s="92"/>
      <c r="M311" s="92"/>
      <c r="N311" s="92"/>
    </row>
    <row r="312" s="80" customFormat="1" spans="1:14">
      <c r="A312" s="88">
        <v>800</v>
      </c>
      <c r="B312" s="89">
        <v>4.055</v>
      </c>
      <c r="C312" s="89">
        <v>5.075</v>
      </c>
      <c r="D312" s="89">
        <v>8.355</v>
      </c>
      <c r="E312" s="90">
        <v>5.82833333333333</v>
      </c>
      <c r="F312" s="90">
        <v>14.18</v>
      </c>
      <c r="G312" s="90">
        <v>17.07</v>
      </c>
      <c r="H312" s="90">
        <v>13.37</v>
      </c>
      <c r="I312" s="90">
        <v>14.8733333333333</v>
      </c>
      <c r="J312" s="91"/>
      <c r="K312" s="92"/>
      <c r="L312" s="92"/>
      <c r="M312" s="92"/>
      <c r="N312" s="92"/>
    </row>
    <row r="313" s="80" customFormat="1" spans="1:14">
      <c r="A313" s="88">
        <v>802</v>
      </c>
      <c r="B313" s="89">
        <v>6.18</v>
      </c>
      <c r="C313" s="89">
        <v>8.855</v>
      </c>
      <c r="D313" s="89">
        <v>17.82</v>
      </c>
      <c r="E313" s="90">
        <v>10.9516666666667</v>
      </c>
      <c r="F313" s="90">
        <v>24.04</v>
      </c>
      <c r="G313" s="90">
        <v>21.805</v>
      </c>
      <c r="H313" s="90" t="s">
        <v>15</v>
      </c>
      <c r="I313" s="90">
        <v>22.9225</v>
      </c>
      <c r="J313" s="91"/>
      <c r="K313" s="92"/>
      <c r="L313" s="92"/>
      <c r="M313" s="92"/>
      <c r="N313" s="92"/>
    </row>
    <row r="314" s="80" customFormat="1" spans="1:14">
      <c r="A314" s="88">
        <v>814</v>
      </c>
      <c r="B314" s="89">
        <v>6.165</v>
      </c>
      <c r="C314" s="89">
        <v>7.56</v>
      </c>
      <c r="D314" s="89">
        <v>13.565</v>
      </c>
      <c r="E314" s="90">
        <v>9.09666666666667</v>
      </c>
      <c r="F314" s="90" t="s">
        <v>15</v>
      </c>
      <c r="G314" s="90" t="s">
        <v>15</v>
      </c>
      <c r="H314" s="90" t="s">
        <v>15</v>
      </c>
      <c r="I314" s="90" t="s">
        <v>15</v>
      </c>
      <c r="J314" s="91"/>
      <c r="K314" s="92"/>
      <c r="L314" s="92"/>
      <c r="M314" s="92"/>
      <c r="N314" s="92"/>
    </row>
    <row r="315" s="80" customFormat="1" spans="1:14">
      <c r="A315" s="88">
        <v>816</v>
      </c>
      <c r="B315" s="89">
        <v>4.48</v>
      </c>
      <c r="C315" s="89">
        <v>18.1</v>
      </c>
      <c r="D315" s="89">
        <v>7.8</v>
      </c>
      <c r="E315" s="90">
        <v>10.1266666666667</v>
      </c>
      <c r="F315" s="90">
        <v>25.69</v>
      </c>
      <c r="G315" s="90">
        <v>21.32</v>
      </c>
      <c r="H315" s="90">
        <v>22.64</v>
      </c>
      <c r="I315" s="90">
        <v>23.2166666666667</v>
      </c>
      <c r="J315" s="91"/>
      <c r="K315" s="92"/>
      <c r="L315" s="92"/>
      <c r="M315" s="92"/>
      <c r="N315" s="92"/>
    </row>
    <row r="316" s="80" customFormat="1" spans="1:14">
      <c r="A316" s="88">
        <v>822</v>
      </c>
      <c r="B316" s="89">
        <v>9.57</v>
      </c>
      <c r="C316" s="89">
        <v>14.95</v>
      </c>
      <c r="D316" s="89">
        <v>14.9</v>
      </c>
      <c r="E316" s="90">
        <v>13.14</v>
      </c>
      <c r="F316" s="90">
        <v>16.435</v>
      </c>
      <c r="G316" s="90">
        <v>22.69</v>
      </c>
      <c r="H316" s="90">
        <v>12.1</v>
      </c>
      <c r="I316" s="90">
        <v>17.075</v>
      </c>
      <c r="J316" s="91"/>
      <c r="K316" s="92"/>
      <c r="L316" s="92"/>
      <c r="M316" s="92"/>
      <c r="N316" s="92"/>
    </row>
    <row r="317" s="80" customFormat="1" spans="1:14">
      <c r="A317" s="88">
        <v>828</v>
      </c>
      <c r="B317" s="89">
        <v>6.55</v>
      </c>
      <c r="C317" s="89">
        <v>9.48</v>
      </c>
      <c r="D317" s="89">
        <v>11.905</v>
      </c>
      <c r="E317" s="90">
        <v>9.31166666666667</v>
      </c>
      <c r="F317" s="90">
        <v>15.54</v>
      </c>
      <c r="G317" s="90">
        <v>25.53</v>
      </c>
      <c r="H317" s="90">
        <v>15.16</v>
      </c>
      <c r="I317" s="90">
        <v>18.7433333333333</v>
      </c>
      <c r="J317" s="91"/>
      <c r="K317" s="92"/>
      <c r="L317" s="92"/>
      <c r="M317" s="92"/>
      <c r="N317" s="92"/>
    </row>
    <row r="318" s="80" customFormat="1" spans="1:14">
      <c r="A318" s="88">
        <v>838</v>
      </c>
      <c r="B318" s="89">
        <v>4.66</v>
      </c>
      <c r="C318" s="89">
        <v>11.695</v>
      </c>
      <c r="D318" s="89">
        <v>15.31</v>
      </c>
      <c r="E318" s="90">
        <v>10.555</v>
      </c>
      <c r="F318" s="90">
        <v>19.42</v>
      </c>
      <c r="G318" s="90">
        <v>25.46</v>
      </c>
      <c r="H318" s="90">
        <v>26.015</v>
      </c>
      <c r="I318" s="90">
        <v>23.6316666666667</v>
      </c>
      <c r="J318" s="91"/>
      <c r="K318" s="92"/>
      <c r="L318" s="92"/>
      <c r="M318" s="92"/>
      <c r="N318" s="92"/>
    </row>
    <row r="319" s="80" customFormat="1" spans="1:14">
      <c r="A319" s="88">
        <v>840</v>
      </c>
      <c r="B319" s="89">
        <v>5.595</v>
      </c>
      <c r="C319" s="89">
        <v>13.535</v>
      </c>
      <c r="D319" s="89" t="s">
        <v>15</v>
      </c>
      <c r="E319" s="90">
        <v>9.565</v>
      </c>
      <c r="F319" s="90">
        <v>22.04</v>
      </c>
      <c r="G319" s="90">
        <v>18.545</v>
      </c>
      <c r="H319" s="90">
        <v>17.22</v>
      </c>
      <c r="I319" s="90">
        <v>19.2683333333333</v>
      </c>
      <c r="J319" s="91"/>
      <c r="K319" s="92"/>
      <c r="L319" s="92"/>
      <c r="M319" s="92"/>
      <c r="N319" s="92"/>
    </row>
    <row r="320" s="80" customFormat="1" spans="1:14">
      <c r="A320" s="88">
        <v>844</v>
      </c>
      <c r="B320" s="89">
        <v>7.935</v>
      </c>
      <c r="C320" s="89">
        <v>8.14</v>
      </c>
      <c r="D320" s="89">
        <v>17.09</v>
      </c>
      <c r="E320" s="90">
        <v>11.055</v>
      </c>
      <c r="F320" s="90">
        <v>25.07</v>
      </c>
      <c r="G320" s="90">
        <v>19.865</v>
      </c>
      <c r="H320" s="90">
        <v>19.935</v>
      </c>
      <c r="I320" s="90">
        <v>21.6233333333333</v>
      </c>
      <c r="J320" s="91"/>
      <c r="K320" s="92"/>
      <c r="L320" s="92"/>
      <c r="M320" s="92"/>
      <c r="N320" s="92"/>
    </row>
    <row r="321" s="80" customFormat="1" spans="1:14">
      <c r="A321" s="88">
        <v>846</v>
      </c>
      <c r="B321" s="89">
        <v>3.46</v>
      </c>
      <c r="C321" s="89">
        <v>14.21</v>
      </c>
      <c r="D321" s="89">
        <v>15.36</v>
      </c>
      <c r="E321" s="90">
        <v>11.01</v>
      </c>
      <c r="F321" s="90">
        <v>23.045</v>
      </c>
      <c r="G321" s="90">
        <v>23</v>
      </c>
      <c r="H321" s="90">
        <v>16.895</v>
      </c>
      <c r="I321" s="90">
        <v>20.98</v>
      </c>
      <c r="J321" s="91"/>
      <c r="K321" s="92"/>
      <c r="L321" s="92"/>
      <c r="M321" s="92"/>
      <c r="N321" s="92"/>
    </row>
    <row r="322" s="80" customFormat="1" spans="1:14">
      <c r="A322" s="88">
        <v>848</v>
      </c>
      <c r="B322" s="89">
        <v>4.905</v>
      </c>
      <c r="C322" s="89">
        <v>5.88</v>
      </c>
      <c r="D322" s="89">
        <v>11.56</v>
      </c>
      <c r="E322" s="90">
        <v>7.44833333333333</v>
      </c>
      <c r="F322" s="90">
        <v>21.04</v>
      </c>
      <c r="G322" s="90">
        <v>15.96</v>
      </c>
      <c r="H322" s="90">
        <v>17.95</v>
      </c>
      <c r="I322" s="90">
        <v>18.3166666666667</v>
      </c>
      <c r="J322" s="91"/>
      <c r="K322" s="92"/>
      <c r="L322" s="92"/>
      <c r="M322" s="92"/>
      <c r="N322" s="92"/>
    </row>
    <row r="323" s="80" customFormat="1" spans="1:14">
      <c r="A323" s="88">
        <v>850</v>
      </c>
      <c r="B323" s="89">
        <v>7.015</v>
      </c>
      <c r="C323" s="89">
        <v>7.965</v>
      </c>
      <c r="D323" s="89">
        <v>11.775</v>
      </c>
      <c r="E323" s="90">
        <v>8.91833333333333</v>
      </c>
      <c r="F323" s="90">
        <v>17.05</v>
      </c>
      <c r="G323" s="90">
        <v>12.69</v>
      </c>
      <c r="H323" s="90">
        <v>14.05</v>
      </c>
      <c r="I323" s="90">
        <v>14.5966666666667</v>
      </c>
      <c r="J323" s="91"/>
      <c r="K323" s="92"/>
      <c r="L323" s="92"/>
      <c r="M323" s="92"/>
      <c r="N323" s="92"/>
    </row>
    <row r="324" s="80" customFormat="1" spans="1:14">
      <c r="A324" s="88">
        <v>852</v>
      </c>
      <c r="B324" s="89">
        <v>3.41</v>
      </c>
      <c r="C324" s="89">
        <v>11.415</v>
      </c>
      <c r="D324" s="89">
        <v>13.375</v>
      </c>
      <c r="E324" s="90">
        <v>9.4</v>
      </c>
      <c r="F324" s="90">
        <v>13.53</v>
      </c>
      <c r="G324" s="90">
        <v>23.64</v>
      </c>
      <c r="H324" s="90">
        <v>21.49</v>
      </c>
      <c r="I324" s="90">
        <v>19.5533333333333</v>
      </c>
      <c r="J324" s="91"/>
      <c r="K324" s="92"/>
      <c r="L324" s="92"/>
      <c r="M324" s="92"/>
      <c r="N324" s="92"/>
    </row>
    <row r="325" s="80" customFormat="1" spans="1:14">
      <c r="A325" s="88">
        <v>854</v>
      </c>
      <c r="B325" s="89">
        <v>5.27</v>
      </c>
      <c r="C325" s="89">
        <v>19.795</v>
      </c>
      <c r="D325" s="89">
        <v>13.66</v>
      </c>
      <c r="E325" s="90">
        <v>12.9083333333333</v>
      </c>
      <c r="F325" s="90">
        <v>15.09</v>
      </c>
      <c r="G325" s="90">
        <v>23.06</v>
      </c>
      <c r="H325" s="90">
        <v>22.05</v>
      </c>
      <c r="I325" s="90">
        <v>20.0666666666667</v>
      </c>
      <c r="J325" s="91"/>
      <c r="K325" s="92"/>
      <c r="L325" s="92"/>
      <c r="M325" s="92"/>
      <c r="N325" s="92"/>
    </row>
    <row r="326" s="80" customFormat="1" spans="1:14">
      <c r="A326" s="88">
        <v>858</v>
      </c>
      <c r="B326" s="89">
        <v>5.83</v>
      </c>
      <c r="C326" s="89">
        <v>3.07</v>
      </c>
      <c r="D326" s="89">
        <v>10.915</v>
      </c>
      <c r="E326" s="90">
        <v>6.605</v>
      </c>
      <c r="F326" s="90">
        <v>20.105</v>
      </c>
      <c r="G326" s="90">
        <v>21.77</v>
      </c>
      <c r="H326" s="90">
        <v>26.36</v>
      </c>
      <c r="I326" s="90">
        <v>22.745</v>
      </c>
      <c r="J326" s="91"/>
      <c r="K326" s="92"/>
      <c r="L326" s="92"/>
      <c r="M326" s="92"/>
      <c r="N326" s="92"/>
    </row>
    <row r="327" s="80" customFormat="1" spans="1:14">
      <c r="A327" s="88">
        <v>862</v>
      </c>
      <c r="B327" s="89">
        <v>5.05</v>
      </c>
      <c r="C327" s="89">
        <v>7.55</v>
      </c>
      <c r="D327" s="89">
        <v>17.625</v>
      </c>
      <c r="E327" s="90">
        <v>10.075</v>
      </c>
      <c r="F327" s="90" t="s">
        <v>15</v>
      </c>
      <c r="G327" s="90" t="s">
        <v>15</v>
      </c>
      <c r="H327" s="90" t="s">
        <v>15</v>
      </c>
      <c r="I327" s="90" t="s">
        <v>15</v>
      </c>
      <c r="J327" s="91"/>
      <c r="K327" s="92"/>
      <c r="L327" s="92"/>
      <c r="M327" s="92"/>
      <c r="N327" s="92"/>
    </row>
    <row r="328" s="80" customFormat="1" spans="1:14">
      <c r="A328" s="88">
        <v>864</v>
      </c>
      <c r="B328" s="89">
        <v>8.625</v>
      </c>
      <c r="C328" s="89">
        <v>10.85</v>
      </c>
      <c r="D328" s="89">
        <v>17.535</v>
      </c>
      <c r="E328" s="90">
        <v>12.3366666666667</v>
      </c>
      <c r="F328" s="90">
        <v>24.78</v>
      </c>
      <c r="G328" s="90">
        <v>19.38</v>
      </c>
      <c r="H328" s="90">
        <v>25.51</v>
      </c>
      <c r="I328" s="90">
        <v>23.2233333333333</v>
      </c>
      <c r="J328" s="91"/>
      <c r="K328" s="92"/>
      <c r="L328" s="92"/>
      <c r="M328" s="92"/>
      <c r="N328" s="92"/>
    </row>
    <row r="329" s="80" customFormat="1" spans="1:14">
      <c r="A329" s="88">
        <v>866</v>
      </c>
      <c r="B329" s="89">
        <v>4.285</v>
      </c>
      <c r="C329" s="89">
        <v>9.785</v>
      </c>
      <c r="D329" s="89">
        <v>12.875</v>
      </c>
      <c r="E329" s="90">
        <v>8.98166666666667</v>
      </c>
      <c r="F329" s="90" t="s">
        <v>15</v>
      </c>
      <c r="G329" s="90" t="s">
        <v>15</v>
      </c>
      <c r="H329" s="90" t="s">
        <v>15</v>
      </c>
      <c r="I329" s="90" t="s">
        <v>15</v>
      </c>
      <c r="J329" s="91"/>
      <c r="K329" s="92"/>
      <c r="L329" s="92"/>
      <c r="M329" s="92"/>
      <c r="N329" s="92"/>
    </row>
    <row r="330" s="80" customFormat="1" spans="1:14">
      <c r="A330" s="88">
        <v>868</v>
      </c>
      <c r="B330" s="89">
        <v>3.675</v>
      </c>
      <c r="C330" s="89">
        <v>9.875</v>
      </c>
      <c r="D330" s="89">
        <v>12.245</v>
      </c>
      <c r="E330" s="90">
        <v>8.59833333333333</v>
      </c>
      <c r="F330" s="90">
        <v>24.875</v>
      </c>
      <c r="G330" s="90">
        <v>19.78</v>
      </c>
      <c r="H330" s="90">
        <v>30.325</v>
      </c>
      <c r="I330" s="90">
        <v>24.9933333333333</v>
      </c>
      <c r="J330" s="91"/>
      <c r="K330" s="92"/>
      <c r="L330" s="92"/>
      <c r="M330" s="92"/>
      <c r="N330" s="92"/>
    </row>
    <row r="331" s="80" customFormat="1" spans="1:14">
      <c r="A331" s="88">
        <v>872</v>
      </c>
      <c r="B331" s="89">
        <v>2.57</v>
      </c>
      <c r="C331" s="89" t="s">
        <v>15</v>
      </c>
      <c r="D331" s="89">
        <v>17.1</v>
      </c>
      <c r="E331" s="90">
        <v>9.835</v>
      </c>
      <c r="F331" s="90">
        <v>20.02</v>
      </c>
      <c r="G331" s="90">
        <v>14.435</v>
      </c>
      <c r="H331" s="90">
        <v>17.455</v>
      </c>
      <c r="I331" s="90">
        <v>17.3033333333333</v>
      </c>
      <c r="J331" s="91"/>
      <c r="K331" s="92"/>
      <c r="L331" s="92"/>
      <c r="M331" s="92"/>
      <c r="N331" s="92"/>
    </row>
    <row r="332" s="80" customFormat="1" spans="1:14">
      <c r="A332" s="88">
        <v>878</v>
      </c>
      <c r="B332" s="89">
        <v>6.94</v>
      </c>
      <c r="C332" s="89">
        <v>10.945</v>
      </c>
      <c r="D332" s="89" t="s">
        <v>15</v>
      </c>
      <c r="E332" s="90">
        <v>8.9425</v>
      </c>
      <c r="F332" s="90">
        <v>13.395</v>
      </c>
      <c r="G332" s="90">
        <v>20.4</v>
      </c>
      <c r="H332" s="90">
        <v>14.74</v>
      </c>
      <c r="I332" s="90">
        <v>16.1783333333333</v>
      </c>
      <c r="J332" s="91"/>
      <c r="K332" s="92"/>
      <c r="L332" s="92"/>
      <c r="M332" s="92"/>
      <c r="N332" s="92"/>
    </row>
    <row r="333" s="80" customFormat="1" spans="1:14">
      <c r="A333" s="88">
        <v>880</v>
      </c>
      <c r="B333" s="89">
        <v>12.64</v>
      </c>
      <c r="C333" s="89">
        <v>11.195</v>
      </c>
      <c r="D333" s="89">
        <v>6.085</v>
      </c>
      <c r="E333" s="90">
        <v>9.97333333333333</v>
      </c>
      <c r="F333" s="90">
        <v>27.595</v>
      </c>
      <c r="G333" s="90" t="s">
        <v>15</v>
      </c>
      <c r="H333" s="90" t="s">
        <v>15</v>
      </c>
      <c r="I333" s="90">
        <v>27.595</v>
      </c>
      <c r="J333" s="91"/>
      <c r="K333" s="92"/>
      <c r="L333" s="92"/>
      <c r="M333" s="92"/>
      <c r="N333" s="92"/>
    </row>
    <row r="334" s="80" customFormat="1" spans="1:14">
      <c r="A334" s="88">
        <v>884</v>
      </c>
      <c r="B334" s="89">
        <v>10.83</v>
      </c>
      <c r="C334" s="89">
        <v>9.2</v>
      </c>
      <c r="D334" s="89">
        <v>13.825</v>
      </c>
      <c r="E334" s="90">
        <v>11.285</v>
      </c>
      <c r="F334" s="90">
        <v>14.14</v>
      </c>
      <c r="G334" s="90">
        <v>16.495</v>
      </c>
      <c r="H334" s="90">
        <v>15.025</v>
      </c>
      <c r="I334" s="90">
        <v>15.22</v>
      </c>
      <c r="J334" s="91"/>
      <c r="K334" s="92"/>
      <c r="L334" s="92"/>
      <c r="M334" s="92"/>
      <c r="N334" s="92"/>
    </row>
    <row r="335" s="80" customFormat="1" spans="1:14">
      <c r="A335" s="88">
        <v>888</v>
      </c>
      <c r="B335" s="89">
        <v>2.97</v>
      </c>
      <c r="C335" s="89">
        <v>12.035</v>
      </c>
      <c r="D335" s="89">
        <v>9.995</v>
      </c>
      <c r="E335" s="90">
        <v>8.33333333333333</v>
      </c>
      <c r="F335" s="90" t="s">
        <v>15</v>
      </c>
      <c r="G335" s="90" t="s">
        <v>15</v>
      </c>
      <c r="H335" s="90" t="s">
        <v>15</v>
      </c>
      <c r="I335" s="90" t="s">
        <v>15</v>
      </c>
      <c r="J335" s="91"/>
      <c r="K335" s="92"/>
      <c r="L335" s="92"/>
      <c r="M335" s="92"/>
      <c r="N335" s="92"/>
    </row>
    <row r="336" s="80" customFormat="1" spans="1:14">
      <c r="A336" s="88">
        <v>890</v>
      </c>
      <c r="B336" s="89">
        <v>1.575</v>
      </c>
      <c r="C336" s="89">
        <v>6.45</v>
      </c>
      <c r="D336" s="89">
        <v>15.16</v>
      </c>
      <c r="E336" s="90">
        <v>7.72833333333333</v>
      </c>
      <c r="F336" s="90" t="s">
        <v>15</v>
      </c>
      <c r="G336" s="90" t="s">
        <v>15</v>
      </c>
      <c r="H336" s="90" t="s">
        <v>15</v>
      </c>
      <c r="I336" s="90" t="s">
        <v>15</v>
      </c>
      <c r="J336" s="91"/>
      <c r="K336" s="92"/>
      <c r="L336" s="92"/>
      <c r="M336" s="92"/>
      <c r="N336" s="92"/>
    </row>
    <row r="337" s="80" customFormat="1" spans="1:14">
      <c r="A337" s="88">
        <v>892</v>
      </c>
      <c r="B337" s="89">
        <v>6.88</v>
      </c>
      <c r="C337" s="89">
        <v>7.61</v>
      </c>
      <c r="D337" s="89">
        <v>3.845</v>
      </c>
      <c r="E337" s="90">
        <v>6.11166666666667</v>
      </c>
      <c r="F337" s="90" t="s">
        <v>15</v>
      </c>
      <c r="G337" s="90" t="s">
        <v>15</v>
      </c>
      <c r="H337" s="90">
        <v>4.18</v>
      </c>
      <c r="I337" s="90">
        <v>4.18</v>
      </c>
      <c r="J337" s="91"/>
      <c r="K337" s="92"/>
      <c r="L337" s="92"/>
      <c r="M337" s="92"/>
      <c r="N337" s="92"/>
    </row>
    <row r="338" s="80" customFormat="1" spans="1:14">
      <c r="A338" s="88">
        <v>894</v>
      </c>
      <c r="B338" s="89">
        <v>2.255</v>
      </c>
      <c r="C338" s="89">
        <v>16.23</v>
      </c>
      <c r="D338" s="89" t="s">
        <v>15</v>
      </c>
      <c r="E338" s="90">
        <v>9.2425</v>
      </c>
      <c r="F338" s="90">
        <v>12.55</v>
      </c>
      <c r="G338" s="90" t="s">
        <v>15</v>
      </c>
      <c r="H338" s="90" t="s">
        <v>15</v>
      </c>
      <c r="I338" s="90">
        <v>12.55</v>
      </c>
      <c r="J338" s="91"/>
      <c r="K338" s="92"/>
      <c r="L338" s="92"/>
      <c r="M338" s="92"/>
      <c r="N338" s="92"/>
    </row>
    <row r="339" s="80" customFormat="1" spans="1:14">
      <c r="A339" s="88">
        <v>896</v>
      </c>
      <c r="B339" s="89">
        <v>5.12</v>
      </c>
      <c r="C339" s="89">
        <v>6.115</v>
      </c>
      <c r="D339" s="89">
        <v>6.87</v>
      </c>
      <c r="E339" s="90">
        <v>6.035</v>
      </c>
      <c r="F339" s="90">
        <v>15.425</v>
      </c>
      <c r="G339" s="90" t="s">
        <v>15</v>
      </c>
      <c r="H339" s="90">
        <v>19.58</v>
      </c>
      <c r="I339" s="90">
        <v>17.5025</v>
      </c>
      <c r="J339" s="91"/>
      <c r="K339" s="92"/>
      <c r="L339" s="92"/>
      <c r="M339" s="92"/>
      <c r="N339" s="92"/>
    </row>
    <row r="340" s="80" customFormat="1" spans="1:14">
      <c r="A340" s="88">
        <v>898</v>
      </c>
      <c r="B340" s="89">
        <v>7.08</v>
      </c>
      <c r="C340" s="89">
        <v>5.595</v>
      </c>
      <c r="D340" s="89">
        <v>9.15</v>
      </c>
      <c r="E340" s="90">
        <v>7.275</v>
      </c>
      <c r="F340" s="90" t="s">
        <v>15</v>
      </c>
      <c r="G340" s="90" t="s">
        <v>15</v>
      </c>
      <c r="H340" s="90" t="s">
        <v>15</v>
      </c>
      <c r="I340" s="90" t="s">
        <v>15</v>
      </c>
      <c r="J340" s="91"/>
      <c r="K340" s="92"/>
      <c r="L340" s="92"/>
      <c r="M340" s="92"/>
      <c r="N340" s="92"/>
    </row>
    <row r="341" s="80" customFormat="1" spans="1:14">
      <c r="A341" s="88">
        <v>900</v>
      </c>
      <c r="B341" s="89">
        <v>5.445</v>
      </c>
      <c r="C341" s="89">
        <v>6.175</v>
      </c>
      <c r="D341" s="89">
        <v>9.045</v>
      </c>
      <c r="E341" s="90">
        <v>6.88833333333333</v>
      </c>
      <c r="F341" s="90">
        <v>14.56</v>
      </c>
      <c r="G341" s="90">
        <v>18.69</v>
      </c>
      <c r="H341" s="90">
        <v>10.035</v>
      </c>
      <c r="I341" s="90">
        <v>14.4283333333333</v>
      </c>
      <c r="J341" s="91"/>
      <c r="K341" s="92"/>
      <c r="L341" s="92"/>
      <c r="M341" s="92"/>
      <c r="N341" s="92"/>
    </row>
    <row r="342" s="80" customFormat="1" spans="1:14">
      <c r="A342" s="88">
        <v>902</v>
      </c>
      <c r="B342" s="89">
        <v>12.18</v>
      </c>
      <c r="C342" s="89">
        <v>9.82</v>
      </c>
      <c r="D342" s="89">
        <v>9.725</v>
      </c>
      <c r="E342" s="90">
        <v>10.575</v>
      </c>
      <c r="F342" s="90">
        <v>11.985</v>
      </c>
      <c r="G342" s="90">
        <v>17.55</v>
      </c>
      <c r="H342" s="90">
        <v>20.205</v>
      </c>
      <c r="I342" s="90">
        <v>16.58</v>
      </c>
      <c r="J342" s="91"/>
      <c r="K342" s="92"/>
      <c r="L342" s="92"/>
      <c r="M342" s="92"/>
      <c r="N342" s="92"/>
    </row>
    <row r="343" s="80" customFormat="1" spans="1:14">
      <c r="A343" s="88">
        <v>904</v>
      </c>
      <c r="B343" s="89">
        <v>2.165</v>
      </c>
      <c r="C343" s="89">
        <v>13.055</v>
      </c>
      <c r="D343" s="89">
        <v>5.125</v>
      </c>
      <c r="E343" s="90">
        <v>6.78166666666667</v>
      </c>
      <c r="F343" s="90">
        <v>8.3</v>
      </c>
      <c r="G343" s="90">
        <v>11.345</v>
      </c>
      <c r="H343" s="90">
        <v>11.015</v>
      </c>
      <c r="I343" s="90">
        <v>10.22</v>
      </c>
      <c r="J343" s="91"/>
      <c r="K343" s="92"/>
      <c r="L343" s="92"/>
      <c r="M343" s="92"/>
      <c r="N343" s="92"/>
    </row>
    <row r="344" s="80" customFormat="1" spans="1:14">
      <c r="A344" s="88">
        <v>906</v>
      </c>
      <c r="B344" s="89">
        <v>4.315</v>
      </c>
      <c r="C344" s="89">
        <v>4.71</v>
      </c>
      <c r="D344" s="89">
        <v>10.765</v>
      </c>
      <c r="E344" s="90">
        <v>6.59666666666667</v>
      </c>
      <c r="F344" s="90">
        <v>8.89</v>
      </c>
      <c r="G344" s="90">
        <v>17.62</v>
      </c>
      <c r="H344" s="90">
        <v>12.675</v>
      </c>
      <c r="I344" s="90">
        <v>13.0616666666667</v>
      </c>
      <c r="J344" s="91"/>
      <c r="K344" s="92"/>
      <c r="L344" s="92"/>
      <c r="M344" s="92"/>
      <c r="N344" s="92"/>
    </row>
    <row r="345" s="80" customFormat="1" spans="1:14">
      <c r="A345" s="88">
        <v>908</v>
      </c>
      <c r="B345" s="89">
        <v>2.91</v>
      </c>
      <c r="C345" s="89">
        <v>3.77</v>
      </c>
      <c r="D345" s="89" t="s">
        <v>15</v>
      </c>
      <c r="E345" s="90">
        <v>3.34</v>
      </c>
      <c r="F345" s="90">
        <v>8.04</v>
      </c>
      <c r="G345" s="90">
        <v>16.115</v>
      </c>
      <c r="H345" s="90">
        <v>9.72</v>
      </c>
      <c r="I345" s="90">
        <v>11.2916666666667</v>
      </c>
      <c r="J345" s="91"/>
      <c r="K345" s="92"/>
      <c r="L345" s="92"/>
      <c r="M345" s="92"/>
      <c r="N345" s="92"/>
    </row>
    <row r="346" s="80" customFormat="1" spans="1:14">
      <c r="A346" s="88">
        <v>910</v>
      </c>
      <c r="B346" s="89">
        <v>6.175</v>
      </c>
      <c r="C346" s="89">
        <v>4.265</v>
      </c>
      <c r="D346" s="89">
        <v>4.225</v>
      </c>
      <c r="E346" s="90">
        <v>4.88833333333333</v>
      </c>
      <c r="F346" s="90">
        <v>10.82</v>
      </c>
      <c r="G346" s="90">
        <v>21.83</v>
      </c>
      <c r="H346" s="90">
        <v>35.21</v>
      </c>
      <c r="I346" s="90">
        <v>22.62</v>
      </c>
      <c r="J346" s="91"/>
      <c r="K346" s="92"/>
      <c r="L346" s="92"/>
      <c r="M346" s="92"/>
      <c r="N346" s="92"/>
    </row>
    <row r="347" s="80" customFormat="1" spans="1:14">
      <c r="A347" s="88">
        <v>912</v>
      </c>
      <c r="B347" s="89">
        <v>2.54</v>
      </c>
      <c r="C347" s="89">
        <v>20.02</v>
      </c>
      <c r="D347" s="89">
        <v>15.67</v>
      </c>
      <c r="E347" s="90">
        <v>12.7433333333333</v>
      </c>
      <c r="F347" s="90">
        <v>9.58</v>
      </c>
      <c r="G347" s="90">
        <v>17.465</v>
      </c>
      <c r="H347" s="90">
        <v>6.47</v>
      </c>
      <c r="I347" s="90">
        <v>11.1716666666667</v>
      </c>
      <c r="J347" s="91"/>
      <c r="K347" s="92"/>
      <c r="L347" s="92"/>
      <c r="M347" s="92"/>
      <c r="N347" s="92"/>
    </row>
    <row r="348" s="80" customFormat="1" spans="1:14">
      <c r="A348" s="88">
        <v>914</v>
      </c>
      <c r="B348" s="89">
        <v>4.15</v>
      </c>
      <c r="C348" s="89">
        <v>11.385</v>
      </c>
      <c r="D348" s="89" t="s">
        <v>15</v>
      </c>
      <c r="E348" s="90">
        <v>7.7675</v>
      </c>
      <c r="F348" s="90">
        <v>11.625</v>
      </c>
      <c r="G348" s="90">
        <v>21.21</v>
      </c>
      <c r="H348" s="90">
        <v>12.605</v>
      </c>
      <c r="I348" s="90">
        <v>15.1466666666667</v>
      </c>
      <c r="J348" s="91"/>
      <c r="K348" s="92"/>
      <c r="L348" s="92"/>
      <c r="M348" s="92"/>
      <c r="N348" s="92"/>
    </row>
    <row r="349" s="80" customFormat="1" spans="1:14">
      <c r="A349" s="88">
        <v>916</v>
      </c>
      <c r="B349" s="89">
        <v>2.225</v>
      </c>
      <c r="C349" s="89">
        <v>17.08</v>
      </c>
      <c r="D349" s="89">
        <v>8.78</v>
      </c>
      <c r="E349" s="90">
        <v>9.36166666666667</v>
      </c>
      <c r="F349" s="90">
        <v>8.89</v>
      </c>
      <c r="G349" s="90">
        <v>15.085</v>
      </c>
      <c r="H349" s="90">
        <v>24.03</v>
      </c>
      <c r="I349" s="90">
        <v>16.0016666666667</v>
      </c>
      <c r="J349" s="91"/>
      <c r="K349" s="92"/>
      <c r="L349" s="92"/>
      <c r="M349" s="92"/>
      <c r="N349" s="92"/>
    </row>
    <row r="350" s="80" customFormat="1" spans="1:14">
      <c r="A350" s="88">
        <v>918</v>
      </c>
      <c r="B350" s="89">
        <v>2.645</v>
      </c>
      <c r="C350" s="89">
        <v>12.97</v>
      </c>
      <c r="D350" s="89">
        <v>22.525</v>
      </c>
      <c r="E350" s="90">
        <v>12.7133333333333</v>
      </c>
      <c r="F350" s="90">
        <v>7.715</v>
      </c>
      <c r="G350" s="90">
        <v>19.05</v>
      </c>
      <c r="H350" s="90">
        <v>17.185</v>
      </c>
      <c r="I350" s="90">
        <v>14.65</v>
      </c>
      <c r="J350" s="91"/>
      <c r="K350" s="92"/>
      <c r="L350" s="92"/>
      <c r="M350" s="92"/>
      <c r="N350" s="92"/>
    </row>
    <row r="351" s="80" customFormat="1" spans="1:14">
      <c r="A351" s="88">
        <v>920</v>
      </c>
      <c r="B351" s="89">
        <v>2.655</v>
      </c>
      <c r="C351" s="89">
        <v>6.55</v>
      </c>
      <c r="D351" s="89">
        <v>15.71</v>
      </c>
      <c r="E351" s="90">
        <v>8.305</v>
      </c>
      <c r="F351" s="90">
        <v>9.57</v>
      </c>
      <c r="G351" s="90">
        <v>16.165</v>
      </c>
      <c r="H351" s="90">
        <v>14.88</v>
      </c>
      <c r="I351" s="90">
        <v>13.5383333333333</v>
      </c>
      <c r="J351" s="91"/>
      <c r="K351" s="92"/>
      <c r="L351" s="92"/>
      <c r="M351" s="92"/>
      <c r="N351" s="92"/>
    </row>
    <row r="352" s="80" customFormat="1" spans="1:14">
      <c r="A352" s="88">
        <v>922</v>
      </c>
      <c r="B352" s="89">
        <v>6.025</v>
      </c>
      <c r="C352" s="89">
        <v>15.325</v>
      </c>
      <c r="D352" s="89">
        <v>10.64</v>
      </c>
      <c r="E352" s="90">
        <v>10.6633333333333</v>
      </c>
      <c r="F352" s="90">
        <v>7.445</v>
      </c>
      <c r="G352" s="90">
        <v>9.595</v>
      </c>
      <c r="H352" s="90">
        <v>20.565</v>
      </c>
      <c r="I352" s="90">
        <v>12.535</v>
      </c>
      <c r="J352" s="91"/>
      <c r="K352" s="92"/>
      <c r="L352" s="92"/>
      <c r="M352" s="92"/>
      <c r="N352" s="92"/>
    </row>
    <row r="353" s="80" customFormat="1" spans="1:14">
      <c r="A353" s="88">
        <v>924</v>
      </c>
      <c r="B353" s="89">
        <v>6.455</v>
      </c>
      <c r="C353" s="89">
        <v>9.42</v>
      </c>
      <c r="D353" s="89">
        <v>6.695</v>
      </c>
      <c r="E353" s="90">
        <v>7.52333333333333</v>
      </c>
      <c r="F353" s="90">
        <v>4.76</v>
      </c>
      <c r="G353" s="90">
        <v>9.13</v>
      </c>
      <c r="H353" s="90" t="s">
        <v>15</v>
      </c>
      <c r="I353" s="90">
        <v>6.945</v>
      </c>
      <c r="J353" s="91"/>
      <c r="K353" s="92"/>
      <c r="L353" s="92"/>
      <c r="M353" s="92"/>
      <c r="N353" s="92"/>
    </row>
    <row r="354" s="80" customFormat="1" spans="1:14">
      <c r="A354" s="88">
        <v>926</v>
      </c>
      <c r="B354" s="89">
        <v>12.805</v>
      </c>
      <c r="C354" s="89">
        <v>2.77</v>
      </c>
      <c r="D354" s="89">
        <v>8.85</v>
      </c>
      <c r="E354" s="90">
        <v>8.14166666666667</v>
      </c>
      <c r="F354" s="90">
        <v>8.575</v>
      </c>
      <c r="G354" s="90">
        <v>14.025</v>
      </c>
      <c r="H354" s="90">
        <v>20.11</v>
      </c>
      <c r="I354" s="90">
        <v>14.2366666666667</v>
      </c>
      <c r="J354" s="91"/>
      <c r="K354" s="92"/>
      <c r="L354" s="92"/>
      <c r="M354" s="92"/>
      <c r="N354" s="92"/>
    </row>
    <row r="355" s="80" customFormat="1" spans="1:14">
      <c r="A355" s="88">
        <v>928</v>
      </c>
      <c r="B355" s="89" t="s">
        <v>15</v>
      </c>
      <c r="C355" s="89">
        <v>6.56</v>
      </c>
      <c r="D355" s="89">
        <v>6.91</v>
      </c>
      <c r="E355" s="90">
        <v>6.735</v>
      </c>
      <c r="F355" s="90">
        <v>8.055</v>
      </c>
      <c r="G355" s="90">
        <v>18.92</v>
      </c>
      <c r="H355" s="90">
        <v>12.67</v>
      </c>
      <c r="I355" s="90">
        <v>13.215</v>
      </c>
      <c r="J355" s="91"/>
      <c r="K355" s="92"/>
      <c r="L355" s="92"/>
      <c r="M355" s="92"/>
      <c r="N355" s="92"/>
    </row>
    <row r="356" s="80" customFormat="1" spans="1:14">
      <c r="A356" s="88">
        <v>930</v>
      </c>
      <c r="B356" s="89">
        <v>7.03</v>
      </c>
      <c r="C356" s="89">
        <v>4.48</v>
      </c>
      <c r="D356" s="89">
        <v>11.91</v>
      </c>
      <c r="E356" s="90">
        <v>7.80666666666667</v>
      </c>
      <c r="F356" s="90">
        <v>5.74</v>
      </c>
      <c r="G356" s="90">
        <v>12.5</v>
      </c>
      <c r="H356" s="90">
        <v>19.745</v>
      </c>
      <c r="I356" s="90">
        <v>12.6616666666667</v>
      </c>
      <c r="J356" s="91"/>
      <c r="K356" s="92"/>
      <c r="L356" s="92"/>
      <c r="M356" s="92"/>
      <c r="N356" s="92"/>
    </row>
    <row r="357" s="80" customFormat="1" spans="1:14">
      <c r="A357" s="88">
        <v>932</v>
      </c>
      <c r="B357" s="89">
        <v>4.225</v>
      </c>
      <c r="C357" s="89">
        <v>15.74</v>
      </c>
      <c r="D357" s="89">
        <v>9.665</v>
      </c>
      <c r="E357" s="90">
        <v>9.87666666666667</v>
      </c>
      <c r="F357" s="90">
        <v>7.28</v>
      </c>
      <c r="G357" s="90">
        <v>12.87</v>
      </c>
      <c r="H357" s="90">
        <v>13.31</v>
      </c>
      <c r="I357" s="90">
        <v>11.1533333333333</v>
      </c>
      <c r="J357" s="91"/>
      <c r="K357" s="92"/>
      <c r="L357" s="92"/>
      <c r="M357" s="92"/>
      <c r="N357" s="92"/>
    </row>
    <row r="358" s="80" customFormat="1" spans="1:14">
      <c r="A358" s="88">
        <v>934</v>
      </c>
      <c r="B358" s="89">
        <v>4.3</v>
      </c>
      <c r="C358" s="89">
        <v>3.045</v>
      </c>
      <c r="D358" s="89">
        <v>7.845</v>
      </c>
      <c r="E358" s="90">
        <v>5.06333333333333</v>
      </c>
      <c r="F358" s="90" t="s">
        <v>15</v>
      </c>
      <c r="G358" s="90" t="s">
        <v>15</v>
      </c>
      <c r="H358" s="90">
        <v>4.35</v>
      </c>
      <c r="I358" s="90">
        <v>4.35</v>
      </c>
      <c r="J358" s="91"/>
      <c r="K358" s="92"/>
      <c r="L358" s="92"/>
      <c r="M358" s="92"/>
      <c r="N358" s="92"/>
    </row>
    <row r="359" s="80" customFormat="1" spans="1:14">
      <c r="A359" s="88">
        <v>936</v>
      </c>
      <c r="B359" s="89">
        <v>3.39</v>
      </c>
      <c r="C359" s="89" t="s">
        <v>15</v>
      </c>
      <c r="D359" s="89">
        <v>5.805</v>
      </c>
      <c r="E359" s="90">
        <v>4.5975</v>
      </c>
      <c r="F359" s="90">
        <v>14.72</v>
      </c>
      <c r="G359" s="90">
        <v>10.275</v>
      </c>
      <c r="H359" s="90" t="s">
        <v>15</v>
      </c>
      <c r="I359" s="90">
        <v>12.4975</v>
      </c>
      <c r="J359" s="91"/>
      <c r="K359" s="92"/>
      <c r="L359" s="92"/>
      <c r="M359" s="92"/>
      <c r="N359" s="92"/>
    </row>
    <row r="360" s="80" customFormat="1" spans="1:14">
      <c r="A360" s="88">
        <v>940</v>
      </c>
      <c r="B360" s="89">
        <v>3.88</v>
      </c>
      <c r="C360" s="89">
        <v>4.61</v>
      </c>
      <c r="D360" s="89">
        <v>12.18</v>
      </c>
      <c r="E360" s="90">
        <v>6.89</v>
      </c>
      <c r="F360" s="90">
        <v>17.825</v>
      </c>
      <c r="G360" s="90">
        <v>15.875</v>
      </c>
      <c r="H360" s="90">
        <v>21.105</v>
      </c>
      <c r="I360" s="90">
        <v>18.2683333333333</v>
      </c>
      <c r="J360" s="91"/>
      <c r="K360" s="92"/>
      <c r="L360" s="92"/>
      <c r="M360" s="92"/>
      <c r="N360" s="92"/>
    </row>
    <row r="361" s="80" customFormat="1" spans="1:14">
      <c r="A361" s="88">
        <v>944</v>
      </c>
      <c r="B361" s="89">
        <v>4.085</v>
      </c>
      <c r="C361" s="89">
        <v>7.24</v>
      </c>
      <c r="D361" s="89">
        <v>25.07</v>
      </c>
      <c r="E361" s="90">
        <v>12.1316666666667</v>
      </c>
      <c r="F361" s="90">
        <v>11.86</v>
      </c>
      <c r="G361" s="90">
        <v>18.56</v>
      </c>
      <c r="H361" s="90">
        <v>22.005</v>
      </c>
      <c r="I361" s="90">
        <v>17.475</v>
      </c>
      <c r="J361" s="91"/>
      <c r="K361" s="92"/>
      <c r="L361" s="92"/>
      <c r="M361" s="92"/>
      <c r="N361" s="92"/>
    </row>
    <row r="362" s="80" customFormat="1" spans="1:14">
      <c r="A362" s="88">
        <v>946</v>
      </c>
      <c r="B362" s="89">
        <v>3.37</v>
      </c>
      <c r="C362" s="89">
        <v>5.58</v>
      </c>
      <c r="D362" s="89">
        <v>13.135</v>
      </c>
      <c r="E362" s="90">
        <v>7.36166666666667</v>
      </c>
      <c r="F362" s="90">
        <v>21.74</v>
      </c>
      <c r="G362" s="90">
        <v>10.84</v>
      </c>
      <c r="H362" s="90">
        <v>15.255</v>
      </c>
      <c r="I362" s="90">
        <v>15.945</v>
      </c>
      <c r="J362" s="91"/>
      <c r="K362" s="92"/>
      <c r="L362" s="92"/>
      <c r="M362" s="92"/>
      <c r="N362" s="92"/>
    </row>
    <row r="363" s="80" customFormat="1" spans="1:14">
      <c r="A363" s="88">
        <v>948</v>
      </c>
      <c r="B363" s="89">
        <v>1.685</v>
      </c>
      <c r="C363" s="89">
        <v>5.94</v>
      </c>
      <c r="D363" s="89">
        <v>16.095</v>
      </c>
      <c r="E363" s="90">
        <v>7.90666666666667</v>
      </c>
      <c r="F363" s="90">
        <v>21.46</v>
      </c>
      <c r="G363" s="90">
        <v>16.5</v>
      </c>
      <c r="H363" s="90">
        <v>10.97</v>
      </c>
      <c r="I363" s="90">
        <v>16.31</v>
      </c>
      <c r="J363" s="91"/>
      <c r="K363" s="92"/>
      <c r="L363" s="92"/>
      <c r="M363" s="92"/>
      <c r="N363" s="92"/>
    </row>
    <row r="364" s="80" customFormat="1" spans="1:14">
      <c r="A364" s="88">
        <v>950</v>
      </c>
      <c r="B364" s="89">
        <v>4.855</v>
      </c>
      <c r="C364" s="89" t="s">
        <v>15</v>
      </c>
      <c r="D364" s="89">
        <v>12.325</v>
      </c>
      <c r="E364" s="90">
        <v>8.59</v>
      </c>
      <c r="F364" s="90">
        <v>17.895</v>
      </c>
      <c r="G364" s="90">
        <v>22.395</v>
      </c>
      <c r="H364" s="90">
        <v>22.71</v>
      </c>
      <c r="I364" s="90">
        <v>21</v>
      </c>
      <c r="J364" s="91"/>
      <c r="K364" s="92"/>
      <c r="L364" s="92"/>
      <c r="M364" s="92"/>
      <c r="N364" s="92"/>
    </row>
    <row r="365" s="80" customFormat="1" spans="1:14">
      <c r="A365" s="88">
        <v>952</v>
      </c>
      <c r="B365" s="89">
        <v>6.195</v>
      </c>
      <c r="C365" s="89">
        <v>5.7</v>
      </c>
      <c r="D365" s="89" t="s">
        <v>15</v>
      </c>
      <c r="E365" s="90">
        <v>5.9475</v>
      </c>
      <c r="F365" s="90">
        <v>12.565</v>
      </c>
      <c r="G365" s="90" t="s">
        <v>15</v>
      </c>
      <c r="H365" s="90">
        <v>28.245</v>
      </c>
      <c r="I365" s="90">
        <v>20.405</v>
      </c>
      <c r="J365" s="91"/>
      <c r="K365" s="92"/>
      <c r="L365" s="92"/>
      <c r="M365" s="92"/>
      <c r="N365" s="92"/>
    </row>
    <row r="366" s="80" customFormat="1" spans="1:14">
      <c r="A366" s="88">
        <v>954</v>
      </c>
      <c r="B366" s="89">
        <v>6.555</v>
      </c>
      <c r="C366" s="89">
        <v>11.55</v>
      </c>
      <c r="D366" s="89">
        <v>4.01</v>
      </c>
      <c r="E366" s="90">
        <v>7.37166666666667</v>
      </c>
      <c r="F366" s="90" t="s">
        <v>15</v>
      </c>
      <c r="G366" s="90" t="s">
        <v>15</v>
      </c>
      <c r="H366" s="90" t="s">
        <v>15</v>
      </c>
      <c r="I366" s="90" t="s">
        <v>15</v>
      </c>
      <c r="J366" s="91"/>
      <c r="K366" s="92"/>
      <c r="L366" s="92"/>
      <c r="M366" s="92"/>
      <c r="N366" s="92"/>
    </row>
    <row r="367" s="80" customFormat="1" spans="1:14">
      <c r="A367" s="88">
        <v>956</v>
      </c>
      <c r="B367" s="89">
        <v>5.71</v>
      </c>
      <c r="C367" s="89">
        <v>2.46</v>
      </c>
      <c r="D367" s="89">
        <v>18.485</v>
      </c>
      <c r="E367" s="90">
        <v>8.885</v>
      </c>
      <c r="F367" s="90" t="s">
        <v>15</v>
      </c>
      <c r="G367" s="90">
        <v>13.46</v>
      </c>
      <c r="H367" s="90">
        <v>31.88</v>
      </c>
      <c r="I367" s="90">
        <v>22.67</v>
      </c>
      <c r="J367" s="91"/>
      <c r="K367" s="92"/>
      <c r="L367" s="92"/>
      <c r="M367" s="92"/>
      <c r="N367" s="92"/>
    </row>
    <row r="368" s="80" customFormat="1" spans="1:14">
      <c r="A368" s="88">
        <v>958</v>
      </c>
      <c r="B368" s="89">
        <v>2.88</v>
      </c>
      <c r="C368" s="89">
        <v>11.425</v>
      </c>
      <c r="D368" s="89">
        <v>5.835</v>
      </c>
      <c r="E368" s="90">
        <v>6.71333333333333</v>
      </c>
      <c r="F368" s="90">
        <v>12.88</v>
      </c>
      <c r="G368" s="90">
        <v>19.135</v>
      </c>
      <c r="H368" s="90">
        <v>20.855</v>
      </c>
      <c r="I368" s="90">
        <v>17.6233333333333</v>
      </c>
      <c r="J368" s="91"/>
      <c r="K368" s="92"/>
      <c r="L368" s="92"/>
      <c r="M368" s="92"/>
      <c r="N368" s="92"/>
    </row>
    <row r="369" s="80" customFormat="1" spans="1:14">
      <c r="A369" s="88">
        <v>960</v>
      </c>
      <c r="B369" s="89">
        <v>4.155</v>
      </c>
      <c r="C369" s="89">
        <v>7.675</v>
      </c>
      <c r="D369" s="89">
        <v>11.59</v>
      </c>
      <c r="E369" s="90">
        <v>7.80666666666667</v>
      </c>
      <c r="F369" s="90">
        <v>8.135</v>
      </c>
      <c r="G369" s="90">
        <v>6.535</v>
      </c>
      <c r="H369" s="90">
        <v>3.01</v>
      </c>
      <c r="I369" s="90">
        <v>5.89333333333333</v>
      </c>
      <c r="J369" s="91"/>
      <c r="K369" s="92"/>
      <c r="L369" s="92"/>
      <c r="M369" s="92"/>
      <c r="N369" s="92"/>
    </row>
    <row r="370" s="80" customFormat="1" spans="1:14">
      <c r="A370" s="88">
        <v>964</v>
      </c>
      <c r="B370" s="89">
        <v>2.52</v>
      </c>
      <c r="C370" s="89">
        <v>11.19</v>
      </c>
      <c r="D370" s="89">
        <v>11.295</v>
      </c>
      <c r="E370" s="90">
        <v>8.335</v>
      </c>
      <c r="F370" s="90">
        <v>10.87</v>
      </c>
      <c r="G370" s="90">
        <v>9.92</v>
      </c>
      <c r="H370" s="90">
        <v>12.67</v>
      </c>
      <c r="I370" s="90">
        <v>11.1533333333333</v>
      </c>
      <c r="J370" s="91"/>
      <c r="K370" s="92"/>
      <c r="L370" s="92"/>
      <c r="M370" s="92"/>
      <c r="N370" s="92"/>
    </row>
    <row r="371" s="80" customFormat="1" spans="1:14">
      <c r="A371" s="88">
        <v>968</v>
      </c>
      <c r="B371" s="89">
        <v>12.99</v>
      </c>
      <c r="C371" s="89">
        <v>12.185</v>
      </c>
      <c r="D371" s="89">
        <v>7.51</v>
      </c>
      <c r="E371" s="90">
        <v>10.895</v>
      </c>
      <c r="F371" s="90">
        <v>12.125</v>
      </c>
      <c r="G371" s="90">
        <v>16.88</v>
      </c>
      <c r="H371" s="90">
        <v>9.035</v>
      </c>
      <c r="I371" s="90">
        <v>12.68</v>
      </c>
      <c r="J371" s="91"/>
      <c r="K371" s="92"/>
      <c r="L371" s="92"/>
      <c r="M371" s="92"/>
      <c r="N371" s="92"/>
    </row>
    <row r="372" s="80" customFormat="1" spans="1:14">
      <c r="A372" s="88">
        <v>970</v>
      </c>
      <c r="B372" s="89">
        <v>13.245</v>
      </c>
      <c r="C372" s="89">
        <v>12.24</v>
      </c>
      <c r="D372" s="89">
        <v>5.605</v>
      </c>
      <c r="E372" s="90">
        <v>10.3633333333333</v>
      </c>
      <c r="F372" s="90" t="s">
        <v>15</v>
      </c>
      <c r="G372" s="90" t="s">
        <v>15</v>
      </c>
      <c r="H372" s="90">
        <v>35.785</v>
      </c>
      <c r="I372" s="90">
        <v>35.785</v>
      </c>
      <c r="J372" s="91"/>
      <c r="K372" s="92"/>
      <c r="L372" s="92"/>
      <c r="M372" s="92"/>
      <c r="N372" s="92"/>
    </row>
    <row r="373" s="80" customFormat="1" spans="1:14">
      <c r="A373" s="88">
        <v>972</v>
      </c>
      <c r="B373" s="89">
        <v>1.53</v>
      </c>
      <c r="C373" s="89">
        <v>4.3</v>
      </c>
      <c r="D373" s="89">
        <v>13.2</v>
      </c>
      <c r="E373" s="90">
        <v>6.34333333333333</v>
      </c>
      <c r="F373" s="90">
        <v>6.94</v>
      </c>
      <c r="G373" s="90">
        <v>12.92</v>
      </c>
      <c r="H373" s="90">
        <v>11.05</v>
      </c>
      <c r="I373" s="90">
        <v>10.3033333333333</v>
      </c>
      <c r="J373" s="91"/>
      <c r="K373" s="92"/>
      <c r="L373" s="92"/>
      <c r="M373" s="92"/>
      <c r="N373" s="92"/>
    </row>
    <row r="374" s="80" customFormat="1" spans="1:14">
      <c r="A374" s="88">
        <v>974</v>
      </c>
      <c r="B374" s="89">
        <v>3.085</v>
      </c>
      <c r="C374" s="89">
        <v>3.76</v>
      </c>
      <c r="D374" s="89">
        <v>19.52</v>
      </c>
      <c r="E374" s="90">
        <v>8.78833333333333</v>
      </c>
      <c r="F374" s="90">
        <v>11.59</v>
      </c>
      <c r="G374" s="90">
        <v>10.85</v>
      </c>
      <c r="H374" s="90">
        <v>10.175</v>
      </c>
      <c r="I374" s="90">
        <v>10.8716666666667</v>
      </c>
      <c r="J374" s="91"/>
      <c r="K374" s="92"/>
      <c r="L374" s="92"/>
      <c r="M374" s="92"/>
      <c r="N374" s="92"/>
    </row>
    <row r="375" s="80" customFormat="1" spans="1:14">
      <c r="A375" s="88">
        <v>976</v>
      </c>
      <c r="B375" s="89"/>
      <c r="C375" s="89">
        <v>8.125</v>
      </c>
      <c r="D375" s="89">
        <v>12.22</v>
      </c>
      <c r="E375" s="90">
        <v>10.1725</v>
      </c>
      <c r="F375" s="90">
        <v>7.98</v>
      </c>
      <c r="G375" s="90">
        <v>18.465</v>
      </c>
      <c r="H375" s="90">
        <v>28.315</v>
      </c>
      <c r="I375" s="90">
        <v>18.2533333333333</v>
      </c>
      <c r="J375" s="91"/>
      <c r="K375" s="92"/>
      <c r="L375" s="92"/>
      <c r="M375" s="92"/>
      <c r="N375" s="92"/>
    </row>
    <row r="376" s="80" customFormat="1" spans="1:14">
      <c r="A376" s="88">
        <v>978</v>
      </c>
      <c r="B376" s="89">
        <v>5.19</v>
      </c>
      <c r="C376" s="89">
        <v>5.34</v>
      </c>
      <c r="D376" s="89">
        <v>14.915</v>
      </c>
      <c r="E376" s="90">
        <v>8.48166666666667</v>
      </c>
      <c r="F376" s="90">
        <v>10.705</v>
      </c>
      <c r="G376" s="90">
        <v>11.945</v>
      </c>
      <c r="H376" s="90">
        <v>2.69</v>
      </c>
      <c r="I376" s="90">
        <v>8.44666666666667</v>
      </c>
      <c r="J376" s="91"/>
      <c r="K376" s="92"/>
      <c r="L376" s="92"/>
      <c r="M376" s="92"/>
      <c r="N376" s="92"/>
    </row>
    <row r="377" s="80" customFormat="1" spans="1:14">
      <c r="A377" s="88">
        <v>980</v>
      </c>
      <c r="B377" s="89">
        <v>8.185</v>
      </c>
      <c r="C377" s="89">
        <v>20.48</v>
      </c>
      <c r="D377" s="89" t="s">
        <v>15</v>
      </c>
      <c r="E377" s="90">
        <v>14.3325</v>
      </c>
      <c r="F377" s="90">
        <v>19.895</v>
      </c>
      <c r="G377" s="90">
        <v>21.055</v>
      </c>
      <c r="H377" s="90">
        <v>18.75</v>
      </c>
      <c r="I377" s="90">
        <v>19.9</v>
      </c>
      <c r="J377" s="91"/>
      <c r="K377" s="92"/>
      <c r="L377" s="92"/>
      <c r="M377" s="92"/>
      <c r="N377" s="92"/>
    </row>
    <row r="378" s="80" customFormat="1" spans="1:14">
      <c r="A378" s="88">
        <v>982</v>
      </c>
      <c r="B378" s="89">
        <v>4.54</v>
      </c>
      <c r="C378" s="89">
        <v>9.725</v>
      </c>
      <c r="D378" s="89">
        <v>16.61</v>
      </c>
      <c r="E378" s="90">
        <v>10.2916666666667</v>
      </c>
      <c r="F378" s="90">
        <v>10.85</v>
      </c>
      <c r="G378" s="90" t="s">
        <v>15</v>
      </c>
      <c r="H378" s="90">
        <v>12.52</v>
      </c>
      <c r="I378" s="90">
        <v>11.685</v>
      </c>
      <c r="J378" s="91"/>
      <c r="K378" s="92"/>
      <c r="L378" s="92"/>
      <c r="M378" s="92"/>
      <c r="N378" s="92"/>
    </row>
    <row r="379" s="80" customFormat="1" spans="1:14">
      <c r="A379" s="88">
        <v>984</v>
      </c>
      <c r="B379" s="89">
        <v>9.86</v>
      </c>
      <c r="C379" s="89">
        <v>11.82</v>
      </c>
      <c r="D379" s="89" t="s">
        <v>15</v>
      </c>
      <c r="E379" s="90">
        <v>10.84</v>
      </c>
      <c r="F379" s="90">
        <v>12.515</v>
      </c>
      <c r="G379" s="90">
        <v>18.8</v>
      </c>
      <c r="H379" s="90">
        <v>10.715</v>
      </c>
      <c r="I379" s="90">
        <v>14.01</v>
      </c>
      <c r="J379" s="91"/>
      <c r="K379" s="92"/>
      <c r="L379" s="92"/>
      <c r="M379" s="92"/>
      <c r="N379" s="92"/>
    </row>
    <row r="380" s="80" customFormat="1" spans="1:14">
      <c r="A380" s="88">
        <v>986</v>
      </c>
      <c r="B380" s="89">
        <v>7.08</v>
      </c>
      <c r="C380" s="89">
        <v>10.465</v>
      </c>
      <c r="D380" s="89" t="s">
        <v>15</v>
      </c>
      <c r="E380" s="90">
        <v>8.7725</v>
      </c>
      <c r="F380" s="90">
        <v>16.43</v>
      </c>
      <c r="G380" s="90">
        <v>24.345</v>
      </c>
      <c r="H380" s="90">
        <v>24.645</v>
      </c>
      <c r="I380" s="90">
        <v>21.8066666666667</v>
      </c>
      <c r="J380" s="91"/>
      <c r="K380" s="92"/>
      <c r="L380" s="92"/>
      <c r="M380" s="92"/>
      <c r="N380" s="92"/>
    </row>
    <row r="381" s="80" customFormat="1" spans="1:14">
      <c r="A381" s="88">
        <v>994</v>
      </c>
      <c r="B381" s="89">
        <v>7.02</v>
      </c>
      <c r="C381" s="89">
        <v>8.63</v>
      </c>
      <c r="D381" s="89" t="s">
        <v>15</v>
      </c>
      <c r="E381" s="90">
        <v>7.825</v>
      </c>
      <c r="F381" s="90">
        <v>16.76</v>
      </c>
      <c r="G381" s="90">
        <v>21.49</v>
      </c>
      <c r="H381" s="90">
        <v>29.88</v>
      </c>
      <c r="I381" s="90">
        <v>22.71</v>
      </c>
      <c r="J381" s="91"/>
      <c r="K381" s="92"/>
      <c r="L381" s="92"/>
      <c r="M381" s="92"/>
      <c r="N381" s="92"/>
    </row>
    <row r="382" s="80" customFormat="1" spans="1:14">
      <c r="A382" s="88">
        <v>996</v>
      </c>
      <c r="B382" s="89">
        <v>10.8</v>
      </c>
      <c r="C382" s="89">
        <v>6.245</v>
      </c>
      <c r="D382" s="89">
        <v>15.89</v>
      </c>
      <c r="E382" s="90">
        <v>10.9783333333333</v>
      </c>
      <c r="F382" s="90">
        <v>25.145</v>
      </c>
      <c r="G382" s="90">
        <v>10.675</v>
      </c>
      <c r="H382" s="90">
        <v>7.24</v>
      </c>
      <c r="I382" s="90">
        <v>14.3533333333333</v>
      </c>
      <c r="J382" s="91"/>
      <c r="K382" s="92"/>
      <c r="L382" s="92"/>
      <c r="M382" s="92"/>
      <c r="N382" s="92"/>
    </row>
    <row r="383" s="80" customFormat="1" spans="1:14">
      <c r="A383" s="88">
        <v>998</v>
      </c>
      <c r="B383" s="89">
        <v>4.645</v>
      </c>
      <c r="C383" s="89">
        <v>15.39</v>
      </c>
      <c r="D383" s="89">
        <v>15.09</v>
      </c>
      <c r="E383" s="90">
        <v>11.7083333333333</v>
      </c>
      <c r="F383" s="90">
        <v>19.77</v>
      </c>
      <c r="G383" s="90">
        <v>27.55</v>
      </c>
      <c r="H383" s="90">
        <v>20.65</v>
      </c>
      <c r="I383" s="90">
        <v>22.6566666666667</v>
      </c>
      <c r="J383" s="91"/>
      <c r="K383" s="92"/>
      <c r="L383" s="92"/>
      <c r="M383" s="92"/>
      <c r="N383" s="92"/>
    </row>
    <row r="384" s="80" customFormat="1" spans="1:14">
      <c r="A384" s="88">
        <v>1000</v>
      </c>
      <c r="B384" s="89">
        <v>4.52</v>
      </c>
      <c r="C384" s="89">
        <v>5.52</v>
      </c>
      <c r="D384" s="89">
        <v>23.5</v>
      </c>
      <c r="E384" s="90">
        <v>11.18</v>
      </c>
      <c r="F384" s="90">
        <v>7.58</v>
      </c>
      <c r="G384" s="90">
        <v>3.075</v>
      </c>
      <c r="H384" s="90">
        <v>5.1</v>
      </c>
      <c r="I384" s="90">
        <v>5.25166666666667</v>
      </c>
      <c r="J384" s="91"/>
      <c r="K384" s="92"/>
      <c r="L384" s="92"/>
      <c r="M384" s="92"/>
      <c r="N384" s="92"/>
    </row>
    <row r="385" s="80" customFormat="1" spans="1:14">
      <c r="A385" s="88">
        <v>1002</v>
      </c>
      <c r="B385" s="89">
        <v>5.505</v>
      </c>
      <c r="C385" s="89">
        <v>9.63</v>
      </c>
      <c r="D385" s="89">
        <v>5.15</v>
      </c>
      <c r="E385" s="90">
        <v>6.76166666666667</v>
      </c>
      <c r="F385" s="90">
        <v>16.205</v>
      </c>
      <c r="G385" s="90">
        <v>17.125</v>
      </c>
      <c r="H385" s="90">
        <v>11.38</v>
      </c>
      <c r="I385" s="90">
        <v>14.9033333333333</v>
      </c>
      <c r="J385" s="91"/>
      <c r="K385" s="92"/>
      <c r="L385" s="92"/>
      <c r="M385" s="92"/>
      <c r="N385" s="92"/>
    </row>
    <row r="386" s="80" customFormat="1" spans="1:14">
      <c r="A386" s="88">
        <v>1004</v>
      </c>
      <c r="B386" s="89">
        <v>2.01</v>
      </c>
      <c r="C386" s="89">
        <v>6.42</v>
      </c>
      <c r="D386" s="89">
        <v>13.37</v>
      </c>
      <c r="E386" s="90">
        <v>7.26666666666667</v>
      </c>
      <c r="F386" s="90">
        <v>15.53</v>
      </c>
      <c r="G386" s="90">
        <v>24.08</v>
      </c>
      <c r="H386" s="90">
        <v>18.605</v>
      </c>
      <c r="I386" s="90">
        <v>19.405</v>
      </c>
      <c r="J386" s="91"/>
      <c r="K386" s="92"/>
      <c r="L386" s="92"/>
      <c r="M386" s="92"/>
      <c r="N386" s="92"/>
    </row>
    <row r="387" s="80" customFormat="1" spans="1:14">
      <c r="A387" s="88">
        <v>1010</v>
      </c>
      <c r="B387" s="89">
        <v>2.135</v>
      </c>
      <c r="C387" s="89">
        <v>3.98</v>
      </c>
      <c r="D387" s="89">
        <v>8.02</v>
      </c>
      <c r="E387" s="90">
        <v>4.71166666666667</v>
      </c>
      <c r="F387" s="90">
        <v>6.885</v>
      </c>
      <c r="G387" s="90">
        <v>11.13</v>
      </c>
      <c r="H387" s="90">
        <v>10.15</v>
      </c>
      <c r="I387" s="90">
        <v>9.38833333333333</v>
      </c>
      <c r="J387" s="91"/>
      <c r="K387" s="92"/>
      <c r="L387" s="92"/>
      <c r="M387" s="92"/>
      <c r="N387" s="92"/>
    </row>
    <row r="388" s="80" customFormat="1" spans="1:14">
      <c r="A388" s="88">
        <v>1014</v>
      </c>
      <c r="B388" s="89">
        <v>7.385</v>
      </c>
      <c r="C388" s="89">
        <v>12.805</v>
      </c>
      <c r="D388" s="89">
        <v>7.34</v>
      </c>
      <c r="E388" s="90">
        <v>9.17666666666667</v>
      </c>
      <c r="F388" s="90">
        <v>14.35</v>
      </c>
      <c r="G388" s="90">
        <v>19.54</v>
      </c>
      <c r="H388" s="90">
        <v>13.355</v>
      </c>
      <c r="I388" s="90">
        <v>15.7483333333333</v>
      </c>
      <c r="J388" s="91"/>
      <c r="K388" s="92"/>
      <c r="L388" s="92"/>
      <c r="M388" s="92"/>
      <c r="N388" s="92"/>
    </row>
    <row r="389" s="80" customFormat="1" spans="1:14">
      <c r="A389" s="88">
        <v>1016</v>
      </c>
      <c r="B389" s="89">
        <v>5.84</v>
      </c>
      <c r="C389" s="89">
        <v>17.2</v>
      </c>
      <c r="D389" s="89">
        <v>11.015</v>
      </c>
      <c r="E389" s="90">
        <v>11.3516666666667</v>
      </c>
      <c r="F389" s="90">
        <v>16.695</v>
      </c>
      <c r="G389" s="90">
        <v>23.525</v>
      </c>
      <c r="H389" s="90">
        <v>23.51</v>
      </c>
      <c r="I389" s="90">
        <v>21.2433333333333</v>
      </c>
      <c r="J389" s="91"/>
      <c r="K389" s="92"/>
      <c r="L389" s="92"/>
      <c r="M389" s="92"/>
      <c r="N389" s="92"/>
    </row>
    <row r="390" s="80" customFormat="1" spans="1:14">
      <c r="A390" s="88">
        <v>1018</v>
      </c>
      <c r="B390" s="89" t="s">
        <v>15</v>
      </c>
      <c r="C390" s="89">
        <v>4.615</v>
      </c>
      <c r="D390" s="89">
        <v>10.04</v>
      </c>
      <c r="E390" s="90">
        <v>7.3275</v>
      </c>
      <c r="F390" s="90">
        <v>18.31</v>
      </c>
      <c r="G390" s="90">
        <v>16.19</v>
      </c>
      <c r="H390" s="90">
        <v>14.845</v>
      </c>
      <c r="I390" s="90">
        <v>16.4483333333333</v>
      </c>
      <c r="J390" s="91"/>
      <c r="K390" s="92"/>
      <c r="L390" s="92"/>
      <c r="M390" s="92"/>
      <c r="N390" s="92"/>
    </row>
    <row r="391" s="80" customFormat="1" spans="1:14">
      <c r="A391" s="88">
        <v>1020</v>
      </c>
      <c r="B391" s="89">
        <v>2.67</v>
      </c>
      <c r="C391" s="89">
        <v>8.81</v>
      </c>
      <c r="D391" s="89">
        <v>6.375</v>
      </c>
      <c r="E391" s="90">
        <v>5.95166666666667</v>
      </c>
      <c r="F391" s="90">
        <v>18.81</v>
      </c>
      <c r="G391" s="90">
        <v>25.19</v>
      </c>
      <c r="H391" s="90">
        <v>16.37</v>
      </c>
      <c r="I391" s="90">
        <v>20.1233333333333</v>
      </c>
      <c r="J391" s="91"/>
      <c r="K391" s="92"/>
      <c r="L391" s="92"/>
      <c r="M391" s="92"/>
      <c r="N391" s="92"/>
    </row>
    <row r="392" s="80" customFormat="1" spans="1:14">
      <c r="A392" s="88">
        <v>1022</v>
      </c>
      <c r="B392" s="89">
        <v>6.01</v>
      </c>
      <c r="C392" s="89">
        <v>10.045</v>
      </c>
      <c r="D392" s="89" t="s">
        <v>15</v>
      </c>
      <c r="E392" s="90">
        <v>8.0275</v>
      </c>
      <c r="F392" s="90">
        <v>15.33</v>
      </c>
      <c r="G392" s="90">
        <v>30.695</v>
      </c>
      <c r="H392" s="90">
        <v>32.055</v>
      </c>
      <c r="I392" s="90">
        <v>26.0266666666667</v>
      </c>
      <c r="J392" s="91"/>
      <c r="K392" s="92"/>
      <c r="L392" s="92"/>
      <c r="M392" s="92"/>
      <c r="N392" s="92"/>
    </row>
    <row r="393" s="80" customFormat="1" spans="1:14">
      <c r="A393" s="88">
        <v>1024</v>
      </c>
      <c r="B393" s="89">
        <v>2.295</v>
      </c>
      <c r="C393" s="89">
        <v>5.66</v>
      </c>
      <c r="D393" s="89">
        <v>10.735</v>
      </c>
      <c r="E393" s="90">
        <v>6.23</v>
      </c>
      <c r="F393" s="90">
        <v>8.36</v>
      </c>
      <c r="G393" s="90">
        <v>9.695</v>
      </c>
      <c r="H393" s="90">
        <v>16.77</v>
      </c>
      <c r="I393" s="90">
        <v>11.6083333333333</v>
      </c>
      <c r="J393" s="91"/>
      <c r="K393" s="92"/>
      <c r="L393" s="92"/>
      <c r="M393" s="92"/>
      <c r="N393" s="92"/>
    </row>
    <row r="394" s="80" customFormat="1" spans="1:14">
      <c r="A394" s="88">
        <v>1026</v>
      </c>
      <c r="B394" s="89">
        <v>3.565</v>
      </c>
      <c r="C394" s="89">
        <v>12.775</v>
      </c>
      <c r="D394" s="89">
        <v>10.265</v>
      </c>
      <c r="E394" s="90">
        <v>8.86833333333333</v>
      </c>
      <c r="F394" s="90">
        <v>7.455</v>
      </c>
      <c r="G394" s="90">
        <v>12.37</v>
      </c>
      <c r="H394" s="90">
        <v>12.275</v>
      </c>
      <c r="I394" s="90">
        <v>10.7</v>
      </c>
      <c r="J394" s="91"/>
      <c r="K394" s="92"/>
      <c r="L394" s="92"/>
      <c r="M394" s="92"/>
      <c r="N394" s="92"/>
    </row>
    <row r="395" s="80" customFormat="1" spans="1:14">
      <c r="A395" s="88">
        <v>1028</v>
      </c>
      <c r="B395" s="89" t="s">
        <v>15</v>
      </c>
      <c r="C395" s="89" t="s">
        <v>15</v>
      </c>
      <c r="D395" s="89">
        <v>13.285</v>
      </c>
      <c r="E395" s="90">
        <v>13.285</v>
      </c>
      <c r="F395" s="90">
        <v>13.055</v>
      </c>
      <c r="G395" s="90">
        <v>17.18</v>
      </c>
      <c r="H395" s="90">
        <v>35.06</v>
      </c>
      <c r="I395" s="90">
        <v>21.765</v>
      </c>
      <c r="J395" s="91"/>
      <c r="K395" s="92"/>
      <c r="L395" s="92"/>
      <c r="M395" s="92"/>
      <c r="N395" s="92"/>
    </row>
    <row r="396" s="80" customFormat="1" spans="1:14">
      <c r="A396" s="88">
        <v>1030</v>
      </c>
      <c r="B396" s="89">
        <v>9.82</v>
      </c>
      <c r="C396" s="89">
        <v>3.295</v>
      </c>
      <c r="D396" s="89">
        <v>11.225</v>
      </c>
      <c r="E396" s="90">
        <v>8.11333333333333</v>
      </c>
      <c r="F396" s="90">
        <v>6.415</v>
      </c>
      <c r="G396" s="90">
        <v>13.325</v>
      </c>
      <c r="H396" s="90">
        <v>11.48</v>
      </c>
      <c r="I396" s="90">
        <v>10.4066666666667</v>
      </c>
      <c r="J396" s="91"/>
      <c r="K396" s="92"/>
      <c r="L396" s="92"/>
      <c r="M396" s="92"/>
      <c r="N396" s="92"/>
    </row>
    <row r="397" s="80" customFormat="1" spans="1:14">
      <c r="A397" s="88">
        <v>1034</v>
      </c>
      <c r="B397" s="89">
        <v>11.255</v>
      </c>
      <c r="C397" s="89">
        <v>8.195</v>
      </c>
      <c r="D397" s="89">
        <v>8.91</v>
      </c>
      <c r="E397" s="90">
        <v>9.45333333333333</v>
      </c>
      <c r="F397" s="90">
        <v>11.835</v>
      </c>
      <c r="G397" s="90">
        <v>17.55</v>
      </c>
      <c r="H397" s="90">
        <v>19.925</v>
      </c>
      <c r="I397" s="90">
        <v>16.4366666666667</v>
      </c>
      <c r="J397" s="91"/>
      <c r="K397" s="92"/>
      <c r="L397" s="92"/>
      <c r="M397" s="92"/>
      <c r="N397" s="92"/>
    </row>
    <row r="398" s="80" customFormat="1" spans="1:14">
      <c r="A398" s="88">
        <v>1038</v>
      </c>
      <c r="B398" s="89">
        <v>11.015</v>
      </c>
      <c r="C398" s="89">
        <v>5.96</v>
      </c>
      <c r="D398" s="89">
        <v>6.645</v>
      </c>
      <c r="E398" s="90">
        <v>7.87333333333333</v>
      </c>
      <c r="F398" s="90">
        <v>17.755</v>
      </c>
      <c r="G398" s="90">
        <v>16.26</v>
      </c>
      <c r="H398" s="90">
        <v>19.83</v>
      </c>
      <c r="I398" s="90">
        <v>17.9483333333333</v>
      </c>
      <c r="J398" s="91"/>
      <c r="K398" s="92"/>
      <c r="L398" s="92"/>
      <c r="M398" s="92"/>
      <c r="N398" s="92"/>
    </row>
    <row r="399" s="80" customFormat="1" spans="1:14">
      <c r="A399" s="88">
        <v>1040</v>
      </c>
      <c r="B399" s="89" t="s">
        <v>15</v>
      </c>
      <c r="C399" s="89" t="s">
        <v>15</v>
      </c>
      <c r="D399" s="89" t="s">
        <v>15</v>
      </c>
      <c r="E399" s="90" t="s">
        <v>15</v>
      </c>
      <c r="F399" s="90" t="s">
        <v>15</v>
      </c>
      <c r="G399" s="90" t="s">
        <v>15</v>
      </c>
      <c r="H399" s="90" t="s">
        <v>15</v>
      </c>
      <c r="I399" s="90" t="s">
        <v>15</v>
      </c>
      <c r="J399" s="91"/>
      <c r="K399" s="92"/>
      <c r="L399" s="92"/>
      <c r="M399" s="92"/>
      <c r="N399" s="92"/>
    </row>
    <row r="400" s="80" customFormat="1" spans="1:14">
      <c r="A400" s="88">
        <v>1044</v>
      </c>
      <c r="B400" s="89">
        <v>2.07</v>
      </c>
      <c r="C400" s="89">
        <v>11.07</v>
      </c>
      <c r="D400" s="89">
        <v>10.89</v>
      </c>
      <c r="E400" s="90">
        <v>8.01</v>
      </c>
      <c r="F400" s="90">
        <v>12.005</v>
      </c>
      <c r="G400" s="90">
        <v>29.705</v>
      </c>
      <c r="H400" s="90">
        <v>12.27</v>
      </c>
      <c r="I400" s="90">
        <v>17.9933333333333</v>
      </c>
      <c r="J400" s="91"/>
      <c r="K400" s="92"/>
      <c r="L400" s="92"/>
      <c r="M400" s="92"/>
      <c r="N400" s="92"/>
    </row>
    <row r="401" s="80" customFormat="1" spans="1:14">
      <c r="A401" s="88">
        <v>1046</v>
      </c>
      <c r="B401" s="89">
        <v>2.755</v>
      </c>
      <c r="C401" s="89">
        <v>16.73</v>
      </c>
      <c r="D401" s="89" t="s">
        <v>15</v>
      </c>
      <c r="E401" s="90">
        <v>9.7425</v>
      </c>
      <c r="F401" s="90">
        <v>15.685</v>
      </c>
      <c r="G401" s="90">
        <v>11.98</v>
      </c>
      <c r="H401" s="90">
        <v>13.97</v>
      </c>
      <c r="I401" s="90">
        <v>13.8783333333333</v>
      </c>
      <c r="J401" s="91"/>
      <c r="K401" s="92"/>
      <c r="L401" s="92"/>
      <c r="M401" s="92"/>
      <c r="N401" s="92"/>
    </row>
    <row r="402" s="80" customFormat="1" spans="1:14">
      <c r="A402" s="88">
        <v>1048</v>
      </c>
      <c r="B402" s="89">
        <v>6.13</v>
      </c>
      <c r="C402" s="89">
        <v>8.735</v>
      </c>
      <c r="D402" s="89">
        <v>10.57</v>
      </c>
      <c r="E402" s="90">
        <v>8.47833333333333</v>
      </c>
      <c r="F402" s="90">
        <v>11.815</v>
      </c>
      <c r="G402" s="90">
        <v>25.645</v>
      </c>
      <c r="H402" s="90">
        <v>16.925</v>
      </c>
      <c r="I402" s="90">
        <v>18.1283333333333</v>
      </c>
      <c r="J402" s="91"/>
      <c r="K402" s="92"/>
      <c r="L402" s="92"/>
      <c r="M402" s="92"/>
      <c r="N402" s="92"/>
    </row>
    <row r="403" s="80" customFormat="1" spans="1:14">
      <c r="A403" s="88">
        <v>1050</v>
      </c>
      <c r="B403" s="89" t="s">
        <v>15</v>
      </c>
      <c r="C403" s="89">
        <v>14.595</v>
      </c>
      <c r="D403" s="89">
        <v>10.135</v>
      </c>
      <c r="E403" s="90">
        <v>12.365</v>
      </c>
      <c r="F403" s="90">
        <v>13.815</v>
      </c>
      <c r="G403" s="90">
        <v>20.335</v>
      </c>
      <c r="H403" s="90">
        <v>21.155</v>
      </c>
      <c r="I403" s="90">
        <v>18.435</v>
      </c>
      <c r="J403" s="91"/>
      <c r="K403" s="92"/>
      <c r="L403" s="92"/>
      <c r="M403" s="92"/>
      <c r="N403" s="92"/>
    </row>
    <row r="404" s="80" customFormat="1" spans="1:14">
      <c r="A404" s="88">
        <v>1052</v>
      </c>
      <c r="B404" s="89">
        <v>3.785</v>
      </c>
      <c r="C404" s="89">
        <v>8.18</v>
      </c>
      <c r="D404" s="89">
        <v>9.03</v>
      </c>
      <c r="E404" s="90">
        <v>6.99833333333333</v>
      </c>
      <c r="F404" s="90">
        <v>9.38</v>
      </c>
      <c r="G404" s="90">
        <v>20.42</v>
      </c>
      <c r="H404" s="90">
        <v>11.44</v>
      </c>
      <c r="I404" s="90">
        <v>13.7466666666667</v>
      </c>
      <c r="J404" s="91"/>
      <c r="K404" s="92"/>
      <c r="L404" s="92"/>
      <c r="M404" s="92"/>
      <c r="N404" s="92"/>
    </row>
    <row r="405" s="80" customFormat="1" spans="1:14">
      <c r="A405" s="93">
        <v>1054</v>
      </c>
      <c r="B405" s="94">
        <v>2.32</v>
      </c>
      <c r="C405" s="94">
        <v>7.695</v>
      </c>
      <c r="D405" s="94">
        <v>4.665</v>
      </c>
      <c r="E405" s="95">
        <v>4.89333333333333</v>
      </c>
      <c r="F405" s="95">
        <v>3.73</v>
      </c>
      <c r="G405" s="95">
        <v>5.87</v>
      </c>
      <c r="H405" s="95">
        <v>6.74</v>
      </c>
      <c r="I405" s="95">
        <v>5.44666666666667</v>
      </c>
      <c r="J405" s="91"/>
      <c r="K405" s="92"/>
      <c r="L405" s="92"/>
      <c r="M405" s="92"/>
      <c r="N405" s="9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75"/>
  <sheetViews>
    <sheetView workbookViewId="0">
      <selection activeCell="A1" sqref="A1"/>
    </sheetView>
  </sheetViews>
  <sheetFormatPr defaultColWidth="9" defaultRowHeight="14" outlineLevelCol="7"/>
  <cols>
    <col min="1" max="2" width="23.5" style="16" customWidth="1"/>
    <col min="3" max="3" width="13.3727272727273" style="16" customWidth="1"/>
    <col min="4" max="5" width="9.5" style="16"/>
    <col min="6" max="6" width="9.62727272727273" style="31" customWidth="1"/>
  </cols>
  <sheetData>
    <row r="1" spans="1:1">
      <c r="A1" s="77" t="s">
        <v>16</v>
      </c>
    </row>
    <row r="2" spans="1:6">
      <c r="A2" s="67" t="s">
        <v>17</v>
      </c>
      <c r="B2" s="67" t="s">
        <v>18</v>
      </c>
      <c r="C2" s="67" t="s">
        <v>19</v>
      </c>
      <c r="D2" s="67" t="s">
        <v>20</v>
      </c>
      <c r="E2" s="68" t="s">
        <v>21</v>
      </c>
      <c r="F2" s="69" t="s">
        <v>22</v>
      </c>
    </row>
    <row r="3" spans="1:8">
      <c r="A3" s="16" t="s">
        <v>7</v>
      </c>
      <c r="B3" s="14" t="s">
        <v>23</v>
      </c>
      <c r="C3" s="14" t="s">
        <v>24</v>
      </c>
      <c r="D3" s="14">
        <v>2243113</v>
      </c>
      <c r="E3" s="20">
        <v>1.4571e-7</v>
      </c>
      <c r="F3" s="37">
        <v>0.09986</v>
      </c>
      <c r="H3" s="58"/>
    </row>
    <row r="4" spans="2:8">
      <c r="B4" s="14" t="s">
        <v>25</v>
      </c>
      <c r="C4" s="14" t="s">
        <v>24</v>
      </c>
      <c r="D4" s="14">
        <v>2244445</v>
      </c>
      <c r="E4" s="20">
        <v>9.5332e-8</v>
      </c>
      <c r="F4" s="37">
        <v>0.08715</v>
      </c>
      <c r="H4" s="58"/>
    </row>
    <row r="5" spans="2:8">
      <c r="B5" s="14" t="s">
        <v>26</v>
      </c>
      <c r="C5" s="14" t="s">
        <v>24</v>
      </c>
      <c r="D5" s="14">
        <v>2244451</v>
      </c>
      <c r="E5" s="20">
        <v>2.0426e-8</v>
      </c>
      <c r="F5" s="37">
        <v>0.09669</v>
      </c>
      <c r="H5" s="58"/>
    </row>
    <row r="6" spans="2:8">
      <c r="B6" s="14" t="s">
        <v>27</v>
      </c>
      <c r="C6" s="14" t="s">
        <v>24</v>
      </c>
      <c r="D6" s="14">
        <v>2244511</v>
      </c>
      <c r="E6" s="20">
        <v>4.6662e-7</v>
      </c>
      <c r="F6" s="37">
        <v>0.09439</v>
      </c>
      <c r="H6" s="58"/>
    </row>
    <row r="7" spans="2:8">
      <c r="B7" s="14" t="s">
        <v>28</v>
      </c>
      <c r="C7" s="14" t="s">
        <v>24</v>
      </c>
      <c r="D7" s="14">
        <v>2244526</v>
      </c>
      <c r="E7" s="20">
        <v>2.7133e-8</v>
      </c>
      <c r="F7" s="37">
        <v>0.11049</v>
      </c>
      <c r="H7" s="58"/>
    </row>
    <row r="8" spans="2:8">
      <c r="B8" s="14" t="s">
        <v>29</v>
      </c>
      <c r="C8" s="14" t="s">
        <v>24</v>
      </c>
      <c r="D8" s="14">
        <v>2244529</v>
      </c>
      <c r="E8" s="20">
        <v>2.3645e-8</v>
      </c>
      <c r="F8" s="37">
        <v>0.11187</v>
      </c>
      <c r="H8" s="58"/>
    </row>
    <row r="9" spans="2:8">
      <c r="B9" s="14" t="s">
        <v>30</v>
      </c>
      <c r="C9" s="14" t="s">
        <v>24</v>
      </c>
      <c r="D9" s="14">
        <v>2244541</v>
      </c>
      <c r="E9" s="20">
        <v>1.8995e-8</v>
      </c>
      <c r="F9" s="37">
        <v>0.11182</v>
      </c>
      <c r="H9" s="58"/>
    </row>
    <row r="10" spans="2:8">
      <c r="B10" s="14" t="s">
        <v>31</v>
      </c>
      <c r="C10" s="14" t="s">
        <v>24</v>
      </c>
      <c r="D10" s="14">
        <v>2244553</v>
      </c>
      <c r="E10" s="20">
        <v>3.2457e-8</v>
      </c>
      <c r="F10" s="37">
        <v>0.1119</v>
      </c>
      <c r="H10" s="58"/>
    </row>
    <row r="11" spans="2:8">
      <c r="B11" s="14" t="s">
        <v>32</v>
      </c>
      <c r="C11" s="14" t="s">
        <v>24</v>
      </c>
      <c r="D11" s="14">
        <v>2244559</v>
      </c>
      <c r="E11" s="20">
        <v>4.0685e-8</v>
      </c>
      <c r="F11" s="37">
        <v>0.11015</v>
      </c>
      <c r="H11" s="58"/>
    </row>
    <row r="12" spans="2:8">
      <c r="B12" s="14" t="s">
        <v>33</v>
      </c>
      <c r="C12" s="14" t="s">
        <v>24</v>
      </c>
      <c r="D12" s="14">
        <v>2244619</v>
      </c>
      <c r="E12" s="20">
        <v>4.7636e-8</v>
      </c>
      <c r="F12" s="37">
        <v>0.10817</v>
      </c>
      <c r="H12" s="58"/>
    </row>
    <row r="13" spans="2:8">
      <c r="B13" s="14" t="s">
        <v>34</v>
      </c>
      <c r="C13" s="14" t="s">
        <v>24</v>
      </c>
      <c r="D13" s="14">
        <v>2244629</v>
      </c>
      <c r="E13" s="20">
        <v>4.5301e-7</v>
      </c>
      <c r="F13" s="37">
        <v>0.09201</v>
      </c>
      <c r="H13" s="58"/>
    </row>
    <row r="14" spans="2:8">
      <c r="B14" s="14" t="s">
        <v>35</v>
      </c>
      <c r="C14" s="14" t="s">
        <v>24</v>
      </c>
      <c r="D14" s="14">
        <v>2244658</v>
      </c>
      <c r="E14" s="20">
        <v>1.4757e-8</v>
      </c>
      <c r="F14" s="37">
        <v>0.11372</v>
      </c>
      <c r="H14" s="58"/>
    </row>
    <row r="15" spans="2:8">
      <c r="B15" s="14" t="s">
        <v>36</v>
      </c>
      <c r="C15" s="14" t="s">
        <v>24</v>
      </c>
      <c r="D15" s="14">
        <v>2244676</v>
      </c>
      <c r="E15" s="20">
        <v>2.9331e-8</v>
      </c>
      <c r="F15" s="37">
        <v>0.11063</v>
      </c>
      <c r="H15" s="58"/>
    </row>
    <row r="16" spans="1:8">
      <c r="A16" s="16" t="s">
        <v>8</v>
      </c>
      <c r="B16" s="14" t="s">
        <v>37</v>
      </c>
      <c r="C16" s="14" t="s">
        <v>38</v>
      </c>
      <c r="D16" s="14">
        <v>4438559</v>
      </c>
      <c r="E16" s="20">
        <v>1.1649e-7</v>
      </c>
      <c r="F16" s="37">
        <v>0.08858</v>
      </c>
      <c r="H16" s="58"/>
    </row>
    <row r="17" spans="2:8">
      <c r="B17" s="14" t="s">
        <v>39</v>
      </c>
      <c r="C17" s="14" t="s">
        <v>38</v>
      </c>
      <c r="D17" s="14">
        <v>4438570</v>
      </c>
      <c r="E17" s="20">
        <v>1.2833e-8</v>
      </c>
      <c r="F17" s="37">
        <v>0.09963</v>
      </c>
      <c r="H17" s="58"/>
    </row>
    <row r="18" spans="2:8">
      <c r="B18" s="14" t="s">
        <v>40</v>
      </c>
      <c r="C18" s="14" t="s">
        <v>38</v>
      </c>
      <c r="D18" s="14">
        <v>4438592</v>
      </c>
      <c r="E18" s="20">
        <v>1.0371e-7</v>
      </c>
      <c r="F18" s="37">
        <v>0.08851</v>
      </c>
      <c r="H18" s="58"/>
    </row>
    <row r="19" spans="2:8">
      <c r="B19" s="14" t="s">
        <v>41</v>
      </c>
      <c r="C19" s="14" t="s">
        <v>38</v>
      </c>
      <c r="D19" s="14">
        <v>4525634</v>
      </c>
      <c r="E19" s="20">
        <v>1.4085e-7</v>
      </c>
      <c r="F19" s="37">
        <v>0.08549</v>
      </c>
      <c r="H19" s="78"/>
    </row>
    <row r="20" spans="2:6">
      <c r="B20" s="14" t="s">
        <v>42</v>
      </c>
      <c r="C20" s="14" t="s">
        <v>38</v>
      </c>
      <c r="D20" s="14">
        <v>4525642</v>
      </c>
      <c r="E20" s="20">
        <v>3.7664e-8</v>
      </c>
      <c r="F20" s="37">
        <v>0.09325</v>
      </c>
    </row>
    <row r="21" spans="2:6">
      <c r="B21" s="14" t="s">
        <v>43</v>
      </c>
      <c r="C21" s="14" t="s">
        <v>38</v>
      </c>
      <c r="D21" s="14">
        <v>4543862</v>
      </c>
      <c r="E21" s="20">
        <v>1.2415e-7</v>
      </c>
      <c r="F21" s="37">
        <v>0.08959</v>
      </c>
    </row>
    <row r="22" spans="2:6">
      <c r="B22" s="14" t="s">
        <v>44</v>
      </c>
      <c r="C22" s="14" t="s">
        <v>38</v>
      </c>
      <c r="D22" s="14">
        <v>4555979</v>
      </c>
      <c r="E22" s="20">
        <v>3.709e-8</v>
      </c>
      <c r="F22" s="37">
        <v>0.09545</v>
      </c>
    </row>
    <row r="23" spans="2:6">
      <c r="B23" s="14" t="s">
        <v>45</v>
      </c>
      <c r="C23" s="14" t="s">
        <v>38</v>
      </c>
      <c r="D23" s="14">
        <v>4563096</v>
      </c>
      <c r="E23" s="20">
        <v>3.0665e-7</v>
      </c>
      <c r="F23" s="37">
        <v>0.0957</v>
      </c>
    </row>
    <row r="24" spans="2:6">
      <c r="B24" s="14" t="s">
        <v>46</v>
      </c>
      <c r="C24" s="14" t="s">
        <v>38</v>
      </c>
      <c r="D24" s="14">
        <v>4565063</v>
      </c>
      <c r="E24" s="20">
        <v>1.918e-7</v>
      </c>
      <c r="F24" s="37">
        <v>0.08124</v>
      </c>
    </row>
    <row r="25" spans="2:6">
      <c r="B25" s="14" t="s">
        <v>47</v>
      </c>
      <c r="C25" s="14" t="s">
        <v>38</v>
      </c>
      <c r="D25" s="14">
        <v>4565405</v>
      </c>
      <c r="E25" s="20">
        <v>3.9101e-7</v>
      </c>
      <c r="F25" s="37">
        <v>0.08271</v>
      </c>
    </row>
    <row r="26" spans="2:6">
      <c r="B26" s="14" t="s">
        <v>48</v>
      </c>
      <c r="C26" s="14" t="s">
        <v>38</v>
      </c>
      <c r="D26" s="14">
        <v>4565411</v>
      </c>
      <c r="E26" s="20">
        <v>2.9291e-7</v>
      </c>
      <c r="F26" s="37">
        <v>0.08594</v>
      </c>
    </row>
    <row r="27" spans="2:6">
      <c r="B27" s="14" t="s">
        <v>49</v>
      </c>
      <c r="C27" s="14" t="s">
        <v>38</v>
      </c>
      <c r="D27" s="14">
        <v>4743953</v>
      </c>
      <c r="E27" s="20">
        <v>6.0101e-7</v>
      </c>
      <c r="F27" s="37">
        <v>0.08001</v>
      </c>
    </row>
    <row r="28" spans="2:6">
      <c r="B28" s="14" t="s">
        <v>50</v>
      </c>
      <c r="C28" s="14" t="s">
        <v>38</v>
      </c>
      <c r="D28" s="14">
        <v>4827471</v>
      </c>
      <c r="E28" s="20">
        <v>2.3271e-7</v>
      </c>
      <c r="F28" s="37">
        <v>0.08633</v>
      </c>
    </row>
    <row r="29" spans="2:6">
      <c r="B29" s="14" t="s">
        <v>51</v>
      </c>
      <c r="C29" s="14" t="s">
        <v>38</v>
      </c>
      <c r="D29" s="14">
        <v>4827481</v>
      </c>
      <c r="E29" s="20">
        <v>7.8452e-8</v>
      </c>
      <c r="F29" s="37">
        <v>0.09183</v>
      </c>
    </row>
    <row r="30" spans="2:6">
      <c r="B30" s="14" t="s">
        <v>52</v>
      </c>
      <c r="C30" s="14" t="s">
        <v>38</v>
      </c>
      <c r="D30" s="14">
        <v>4827482</v>
      </c>
      <c r="E30" s="20">
        <v>6.2514e-8</v>
      </c>
      <c r="F30" s="37">
        <v>0.09218</v>
      </c>
    </row>
    <row r="31" spans="2:6">
      <c r="B31" s="14" t="s">
        <v>53</v>
      </c>
      <c r="C31" s="14" t="s">
        <v>38</v>
      </c>
      <c r="D31" s="14">
        <v>6486132</v>
      </c>
      <c r="E31" s="20">
        <v>5.4907e-7</v>
      </c>
      <c r="F31" s="37">
        <v>0.08224</v>
      </c>
    </row>
    <row r="32" spans="2:6">
      <c r="B32" s="14" t="s">
        <v>54</v>
      </c>
      <c r="C32" s="14" t="s">
        <v>55</v>
      </c>
      <c r="D32" s="14">
        <v>1809059</v>
      </c>
      <c r="E32" s="20">
        <v>3.104e-7</v>
      </c>
      <c r="F32" s="37">
        <v>0.09179</v>
      </c>
    </row>
    <row r="33" spans="2:6">
      <c r="B33" s="14" t="s">
        <v>56</v>
      </c>
      <c r="C33" s="14" t="s">
        <v>57</v>
      </c>
      <c r="D33" s="14">
        <v>48482972</v>
      </c>
      <c r="E33" s="20">
        <v>7.9232e-8</v>
      </c>
      <c r="F33" s="37">
        <v>0.0924</v>
      </c>
    </row>
    <row r="34" spans="2:6">
      <c r="B34" s="14" t="s">
        <v>58</v>
      </c>
      <c r="C34" s="14" t="s">
        <v>57</v>
      </c>
      <c r="D34" s="14">
        <v>48555909</v>
      </c>
      <c r="E34" s="20">
        <v>4.6923e-7</v>
      </c>
      <c r="F34" s="37">
        <v>0.08252</v>
      </c>
    </row>
    <row r="35" spans="2:6">
      <c r="B35" s="14" t="s">
        <v>59</v>
      </c>
      <c r="C35" s="14" t="s">
        <v>60</v>
      </c>
      <c r="D35" s="14">
        <v>33305362</v>
      </c>
      <c r="E35" s="20">
        <v>1.2862e-7</v>
      </c>
      <c r="F35" s="37">
        <v>0.07099</v>
      </c>
    </row>
    <row r="36" spans="1:6">
      <c r="A36" s="16" t="s">
        <v>9</v>
      </c>
      <c r="B36" s="14" t="s">
        <v>61</v>
      </c>
      <c r="C36" s="14" t="s">
        <v>62</v>
      </c>
      <c r="D36" s="14">
        <v>9545074</v>
      </c>
      <c r="E36" s="20">
        <v>2.2276e-7</v>
      </c>
      <c r="F36" s="37">
        <v>0.09258</v>
      </c>
    </row>
    <row r="37" spans="2:6">
      <c r="B37" s="14" t="s">
        <v>63</v>
      </c>
      <c r="C37" s="14" t="s">
        <v>62</v>
      </c>
      <c r="D37" s="14">
        <v>11888510</v>
      </c>
      <c r="E37" s="20">
        <v>1.9433e-8</v>
      </c>
      <c r="F37" s="37">
        <v>0.11016</v>
      </c>
    </row>
    <row r="38" spans="2:6">
      <c r="B38" s="14" t="s">
        <v>64</v>
      </c>
      <c r="C38" s="14" t="s">
        <v>62</v>
      </c>
      <c r="D38" s="14">
        <v>11888567</v>
      </c>
      <c r="E38" s="20">
        <v>3.0503e-7</v>
      </c>
      <c r="F38" s="37">
        <v>0.09307</v>
      </c>
    </row>
    <row r="39" spans="2:6">
      <c r="B39" s="14" t="s">
        <v>65</v>
      </c>
      <c r="C39" s="14" t="s">
        <v>62</v>
      </c>
      <c r="D39" s="14">
        <v>11888621</v>
      </c>
      <c r="E39" s="20">
        <v>4.8186e-7</v>
      </c>
      <c r="F39" s="37">
        <v>0.09124</v>
      </c>
    </row>
    <row r="40" spans="2:6">
      <c r="B40" s="14" t="s">
        <v>66</v>
      </c>
      <c r="C40" s="14" t="s">
        <v>67</v>
      </c>
      <c r="D40" s="14">
        <v>2399887</v>
      </c>
      <c r="E40" s="20">
        <v>2.8723e-7</v>
      </c>
      <c r="F40" s="37">
        <v>0.09173</v>
      </c>
    </row>
    <row r="41" spans="2:6">
      <c r="B41" s="14" t="s">
        <v>68</v>
      </c>
      <c r="C41" s="14" t="s">
        <v>67</v>
      </c>
      <c r="D41" s="14">
        <v>2401790</v>
      </c>
      <c r="E41" s="20">
        <v>6.0045e-7</v>
      </c>
      <c r="F41" s="37">
        <v>0.08495</v>
      </c>
    </row>
    <row r="42" spans="2:6">
      <c r="B42" s="14" t="s">
        <v>69</v>
      </c>
      <c r="C42" s="14" t="s">
        <v>67</v>
      </c>
      <c r="D42" s="14">
        <v>2401791</v>
      </c>
      <c r="E42" s="20">
        <v>4.6913e-7</v>
      </c>
      <c r="F42" s="37">
        <v>0.08615</v>
      </c>
    </row>
    <row r="43" spans="2:6">
      <c r="B43" s="14" t="s">
        <v>70</v>
      </c>
      <c r="C43" s="14" t="s">
        <v>67</v>
      </c>
      <c r="D43" s="14">
        <v>2408003</v>
      </c>
      <c r="E43" s="20">
        <v>5.2707e-7</v>
      </c>
      <c r="F43" s="37">
        <v>0.08683</v>
      </c>
    </row>
    <row r="44" spans="2:6">
      <c r="B44" s="14" t="s">
        <v>71</v>
      </c>
      <c r="C44" s="14" t="s">
        <v>72</v>
      </c>
      <c r="D44" s="14">
        <v>5402040</v>
      </c>
      <c r="E44" s="20">
        <v>6.2224e-7</v>
      </c>
      <c r="F44" s="37">
        <v>0.08963</v>
      </c>
    </row>
    <row r="45" spans="2:6">
      <c r="B45" s="14" t="s">
        <v>73</v>
      </c>
      <c r="C45" s="14" t="s">
        <v>74</v>
      </c>
      <c r="D45" s="14">
        <v>12819798</v>
      </c>
      <c r="E45" s="20">
        <v>5.1299e-7</v>
      </c>
      <c r="F45" s="37">
        <v>0.0896</v>
      </c>
    </row>
    <row r="46" spans="2:6">
      <c r="B46" s="14" t="s">
        <v>75</v>
      </c>
      <c r="C46" s="14" t="s">
        <v>57</v>
      </c>
      <c r="D46" s="14">
        <v>5955088</v>
      </c>
      <c r="E46" s="20">
        <v>6.0136e-7</v>
      </c>
      <c r="F46" s="37">
        <v>0.09083</v>
      </c>
    </row>
    <row r="47" spans="2:6">
      <c r="B47" s="14" t="s">
        <v>76</v>
      </c>
      <c r="C47" s="14" t="s">
        <v>57</v>
      </c>
      <c r="D47" s="14">
        <v>15056147</v>
      </c>
      <c r="E47" s="20">
        <v>4.6315e-8</v>
      </c>
      <c r="F47" s="37">
        <v>0.10003</v>
      </c>
    </row>
    <row r="48" spans="2:6">
      <c r="B48" s="14" t="s">
        <v>77</v>
      </c>
      <c r="C48" s="14" t="s">
        <v>78</v>
      </c>
      <c r="D48" s="14">
        <v>5535258</v>
      </c>
      <c r="E48" s="20">
        <v>4.233e-7</v>
      </c>
      <c r="F48" s="37">
        <v>0.08929</v>
      </c>
    </row>
    <row r="49" spans="2:6">
      <c r="B49" s="14" t="s">
        <v>79</v>
      </c>
      <c r="C49" s="14" t="s">
        <v>78</v>
      </c>
      <c r="D49" s="14">
        <v>34406112</v>
      </c>
      <c r="E49" s="20">
        <v>4.7309e-8</v>
      </c>
      <c r="F49" s="37">
        <v>0.10482</v>
      </c>
    </row>
    <row r="50" spans="2:6">
      <c r="B50" s="14" t="s">
        <v>80</v>
      </c>
      <c r="C50" s="14" t="s">
        <v>81</v>
      </c>
      <c r="D50" s="14">
        <v>12124924</v>
      </c>
      <c r="E50" s="20">
        <v>2.9461e-7</v>
      </c>
      <c r="F50" s="37">
        <v>0.09419</v>
      </c>
    </row>
    <row r="51" spans="2:6">
      <c r="B51" s="14" t="s">
        <v>82</v>
      </c>
      <c r="C51" s="14" t="s">
        <v>81</v>
      </c>
      <c r="D51" s="14">
        <v>29189901</v>
      </c>
      <c r="E51" s="20">
        <v>3.6202e-7</v>
      </c>
      <c r="F51" s="37">
        <v>0.09755</v>
      </c>
    </row>
    <row r="52" spans="2:6">
      <c r="B52" s="14" t="s">
        <v>83</v>
      </c>
      <c r="C52" s="14" t="s">
        <v>81</v>
      </c>
      <c r="D52" s="14">
        <v>30497192</v>
      </c>
      <c r="E52" s="20">
        <v>8.177e-9</v>
      </c>
      <c r="F52" s="37">
        <v>0.11744</v>
      </c>
    </row>
    <row r="53" spans="2:6">
      <c r="B53" s="14" t="s">
        <v>84</v>
      </c>
      <c r="C53" s="14" t="s">
        <v>85</v>
      </c>
      <c r="D53" s="14">
        <v>12018256</v>
      </c>
      <c r="E53" s="20">
        <v>4.6968e-7</v>
      </c>
      <c r="F53" s="37">
        <v>0.0885</v>
      </c>
    </row>
    <row r="54" spans="2:6">
      <c r="B54" s="14" t="s">
        <v>86</v>
      </c>
      <c r="C54" s="14" t="s">
        <v>87</v>
      </c>
      <c r="D54" s="14">
        <v>27750253</v>
      </c>
      <c r="E54" s="20">
        <v>1.5461e-7</v>
      </c>
      <c r="F54" s="37">
        <v>0.09656</v>
      </c>
    </row>
    <row r="55" spans="1:6">
      <c r="A55" s="16" t="s">
        <v>10</v>
      </c>
      <c r="B55" s="14" t="s">
        <v>41</v>
      </c>
      <c r="C55" s="14" t="s">
        <v>38</v>
      </c>
      <c r="D55" s="14">
        <v>4525634</v>
      </c>
      <c r="E55" s="20">
        <v>6.0528e-7</v>
      </c>
      <c r="F55" s="37">
        <v>0.07724</v>
      </c>
    </row>
    <row r="56" spans="2:6">
      <c r="B56" s="14" t="s">
        <v>88</v>
      </c>
      <c r="C56" s="14" t="s">
        <v>38</v>
      </c>
      <c r="D56" s="14">
        <v>4562927</v>
      </c>
      <c r="E56" s="20">
        <v>4.5455e-8</v>
      </c>
      <c r="F56" s="37">
        <v>0.09758</v>
      </c>
    </row>
    <row r="57" spans="2:6">
      <c r="B57" s="14" t="s">
        <v>89</v>
      </c>
      <c r="C57" s="14" t="s">
        <v>38</v>
      </c>
      <c r="D57" s="14">
        <v>4562931</v>
      </c>
      <c r="E57" s="20">
        <v>7.7342e-8</v>
      </c>
      <c r="F57" s="37">
        <v>0.09449</v>
      </c>
    </row>
    <row r="58" spans="2:6">
      <c r="B58" s="14" t="s">
        <v>90</v>
      </c>
      <c r="C58" s="14" t="s">
        <v>38</v>
      </c>
      <c r="D58" s="14">
        <v>4562940</v>
      </c>
      <c r="E58" s="20">
        <v>2.7948e-7</v>
      </c>
      <c r="F58" s="37">
        <v>0.08775</v>
      </c>
    </row>
    <row r="59" spans="2:6">
      <c r="B59" s="14" t="s">
        <v>91</v>
      </c>
      <c r="C59" s="14" t="s">
        <v>38</v>
      </c>
      <c r="D59" s="14">
        <v>4562947</v>
      </c>
      <c r="E59" s="20">
        <v>9.7755e-8</v>
      </c>
      <c r="F59" s="37">
        <v>0.09422</v>
      </c>
    </row>
    <row r="60" spans="2:6">
      <c r="B60" s="14" t="s">
        <v>92</v>
      </c>
      <c r="C60" s="14" t="s">
        <v>38</v>
      </c>
      <c r="D60" s="14">
        <v>4563042</v>
      </c>
      <c r="E60" s="20">
        <v>4.5486e-7</v>
      </c>
      <c r="F60" s="37">
        <v>0.08552</v>
      </c>
    </row>
    <row r="61" spans="2:6">
      <c r="B61" s="14" t="s">
        <v>93</v>
      </c>
      <c r="C61" s="14" t="s">
        <v>38</v>
      </c>
      <c r="D61" s="14">
        <v>18158433</v>
      </c>
      <c r="E61" s="20">
        <v>4.8888e-7</v>
      </c>
      <c r="F61" s="37">
        <v>0.07991</v>
      </c>
    </row>
    <row r="62" spans="2:6">
      <c r="B62" s="14" t="s">
        <v>94</v>
      </c>
      <c r="C62" s="14" t="s">
        <v>38</v>
      </c>
      <c r="D62" s="14">
        <v>18204495</v>
      </c>
      <c r="E62" s="20">
        <v>3.3764e-7</v>
      </c>
      <c r="F62" s="37">
        <v>0.08606</v>
      </c>
    </row>
    <row r="63" spans="2:6">
      <c r="B63" s="14" t="s">
        <v>95</v>
      </c>
      <c r="C63" s="14" t="s">
        <v>38</v>
      </c>
      <c r="D63" s="14">
        <v>18336081</v>
      </c>
      <c r="E63" s="20">
        <v>2.7418e-7</v>
      </c>
      <c r="F63" s="37">
        <v>0.08992</v>
      </c>
    </row>
    <row r="64" spans="2:6">
      <c r="B64" s="14" t="s">
        <v>96</v>
      </c>
      <c r="C64" s="14" t="s">
        <v>97</v>
      </c>
      <c r="D64" s="14">
        <v>2032428</v>
      </c>
      <c r="E64" s="20">
        <v>2.0433e-7</v>
      </c>
      <c r="F64" s="37">
        <v>0.08556</v>
      </c>
    </row>
    <row r="65" spans="2:6">
      <c r="B65" s="14" t="s">
        <v>98</v>
      </c>
      <c r="C65" s="14" t="s">
        <v>99</v>
      </c>
      <c r="D65" s="14">
        <v>7955363</v>
      </c>
      <c r="E65" s="20">
        <v>9.6228e-8</v>
      </c>
      <c r="F65" s="37">
        <v>0.08378</v>
      </c>
    </row>
    <row r="66" spans="2:6">
      <c r="B66" s="14" t="s">
        <v>100</v>
      </c>
      <c r="C66" s="14" t="s">
        <v>99</v>
      </c>
      <c r="D66" s="14">
        <v>7955399</v>
      </c>
      <c r="E66" s="20">
        <v>2.8679e-7</v>
      </c>
      <c r="F66" s="37">
        <v>0.07674</v>
      </c>
    </row>
    <row r="67" spans="2:6">
      <c r="B67" s="14" t="s">
        <v>101</v>
      </c>
      <c r="C67" s="14" t="s">
        <v>99</v>
      </c>
      <c r="D67" s="14">
        <v>8555810</v>
      </c>
      <c r="E67" s="20">
        <v>2.3872e-7</v>
      </c>
      <c r="F67" s="37">
        <v>0.0785</v>
      </c>
    </row>
    <row r="68" spans="2:6">
      <c r="B68" s="14" t="s">
        <v>102</v>
      </c>
      <c r="C68" s="14" t="s">
        <v>55</v>
      </c>
      <c r="D68" s="14">
        <v>808370</v>
      </c>
      <c r="E68" s="20">
        <v>3.7665e-7</v>
      </c>
      <c r="F68" s="37">
        <v>0.08252</v>
      </c>
    </row>
    <row r="69" spans="2:6">
      <c r="B69" s="14" t="s">
        <v>54</v>
      </c>
      <c r="C69" s="14" t="s">
        <v>55</v>
      </c>
      <c r="D69" s="14">
        <v>1809059</v>
      </c>
      <c r="E69" s="20">
        <v>4.5922e-8</v>
      </c>
      <c r="F69" s="37">
        <v>0.09889</v>
      </c>
    </row>
    <row r="70" spans="2:6">
      <c r="B70" s="14" t="s">
        <v>103</v>
      </c>
      <c r="C70" s="14" t="s">
        <v>55</v>
      </c>
      <c r="D70" s="14">
        <v>1821537</v>
      </c>
      <c r="E70" s="20">
        <v>2.6571e-7</v>
      </c>
      <c r="F70" s="37">
        <v>0.09178</v>
      </c>
    </row>
    <row r="71" spans="2:6">
      <c r="B71" s="14" t="s">
        <v>104</v>
      </c>
      <c r="C71" s="14" t="s">
        <v>105</v>
      </c>
      <c r="D71" s="14">
        <v>41746628</v>
      </c>
      <c r="E71" s="20">
        <v>6.1634e-7</v>
      </c>
      <c r="F71" s="37">
        <v>0.08374</v>
      </c>
    </row>
    <row r="72" spans="2:6">
      <c r="B72" s="14" t="s">
        <v>106</v>
      </c>
      <c r="C72" s="14" t="s">
        <v>57</v>
      </c>
      <c r="D72" s="14">
        <v>2861017</v>
      </c>
      <c r="E72" s="20">
        <v>2.4011e-7</v>
      </c>
      <c r="F72" s="37">
        <v>0.0808</v>
      </c>
    </row>
    <row r="73" spans="2:6">
      <c r="B73" s="14" t="s">
        <v>107</v>
      </c>
      <c r="C73" s="14" t="s">
        <v>57</v>
      </c>
      <c r="D73" s="14">
        <v>2886979</v>
      </c>
      <c r="E73" s="20">
        <v>2.4139e-7</v>
      </c>
      <c r="F73" s="37">
        <v>0.08373</v>
      </c>
    </row>
    <row r="74" spans="2:6">
      <c r="B74" s="14" t="s">
        <v>108</v>
      </c>
      <c r="C74" s="14" t="s">
        <v>57</v>
      </c>
      <c r="D74" s="14">
        <v>2887056</v>
      </c>
      <c r="E74" s="20">
        <v>3.6245e-8</v>
      </c>
      <c r="F74" s="37">
        <v>0.09451</v>
      </c>
    </row>
    <row r="75" spans="2:6">
      <c r="B75" s="14" t="s">
        <v>109</v>
      </c>
      <c r="C75" s="14" t="s">
        <v>57</v>
      </c>
      <c r="D75" s="14">
        <v>34922556</v>
      </c>
      <c r="E75" s="20">
        <v>5.4365e-7</v>
      </c>
      <c r="F75" s="37">
        <v>0.07836</v>
      </c>
    </row>
    <row r="76" spans="2:6">
      <c r="B76" s="14" t="s">
        <v>110</v>
      </c>
      <c r="C76" s="14" t="s">
        <v>57</v>
      </c>
      <c r="D76" s="14">
        <v>56489784</v>
      </c>
      <c r="E76" s="20">
        <v>4.1917e-7</v>
      </c>
      <c r="F76" s="37">
        <v>0.06956</v>
      </c>
    </row>
    <row r="77" spans="2:6">
      <c r="B77" s="14" t="s">
        <v>111</v>
      </c>
      <c r="C77" s="14" t="s">
        <v>57</v>
      </c>
      <c r="D77" s="14">
        <v>56489785</v>
      </c>
      <c r="E77" s="20">
        <v>4.1917e-7</v>
      </c>
      <c r="F77" s="37">
        <v>0.06956</v>
      </c>
    </row>
    <row r="78" spans="2:6">
      <c r="B78" s="14" t="s">
        <v>112</v>
      </c>
      <c r="C78" s="14" t="s">
        <v>57</v>
      </c>
      <c r="D78" s="14">
        <v>56489820</v>
      </c>
      <c r="E78" s="20">
        <v>3.2902e-7</v>
      </c>
      <c r="F78" s="37">
        <v>0.07395</v>
      </c>
    </row>
    <row r="79" spans="2:6">
      <c r="B79" s="14" t="s">
        <v>113</v>
      </c>
      <c r="C79" s="14" t="s">
        <v>57</v>
      </c>
      <c r="D79" s="14">
        <v>56489832</v>
      </c>
      <c r="E79" s="20">
        <v>6.1891e-8</v>
      </c>
      <c r="F79" s="37">
        <v>0.07822</v>
      </c>
    </row>
    <row r="80" spans="2:6">
      <c r="B80" s="14" t="s">
        <v>114</v>
      </c>
      <c r="C80" s="14" t="s">
        <v>57</v>
      </c>
      <c r="D80" s="14">
        <v>56489914</v>
      </c>
      <c r="E80" s="20">
        <v>1.5821e-8</v>
      </c>
      <c r="F80" s="37">
        <v>0.07866</v>
      </c>
    </row>
    <row r="81" spans="2:6">
      <c r="B81" s="14" t="s">
        <v>115</v>
      </c>
      <c r="C81" s="14" t="s">
        <v>57</v>
      </c>
      <c r="D81" s="14">
        <v>56489915</v>
      </c>
      <c r="E81" s="20">
        <v>1.1193e-7</v>
      </c>
      <c r="F81" s="37">
        <v>0.07892</v>
      </c>
    </row>
    <row r="82" spans="2:6">
      <c r="B82" s="14" t="s">
        <v>116</v>
      </c>
      <c r="C82" s="14" t="s">
        <v>57</v>
      </c>
      <c r="D82" s="14">
        <v>56489935</v>
      </c>
      <c r="E82" s="20">
        <v>5.0765e-7</v>
      </c>
      <c r="F82" s="37">
        <v>0.07186</v>
      </c>
    </row>
    <row r="83" spans="2:6">
      <c r="B83" s="14" t="s">
        <v>117</v>
      </c>
      <c r="C83" s="14" t="s">
        <v>78</v>
      </c>
      <c r="D83" s="14">
        <v>41992476</v>
      </c>
      <c r="E83" s="20">
        <v>2.7425e-7</v>
      </c>
      <c r="F83" s="37">
        <v>0.06756</v>
      </c>
    </row>
    <row r="84" spans="2:6">
      <c r="B84" s="14" t="s">
        <v>118</v>
      </c>
      <c r="C84" s="14" t="s">
        <v>78</v>
      </c>
      <c r="D84" s="14">
        <v>41992494</v>
      </c>
      <c r="E84" s="20">
        <v>2.2796e-7</v>
      </c>
      <c r="F84" s="37">
        <v>0.06842</v>
      </c>
    </row>
    <row r="85" spans="2:6">
      <c r="B85" s="14" t="s">
        <v>119</v>
      </c>
      <c r="C85" s="14" t="s">
        <v>78</v>
      </c>
      <c r="D85" s="14">
        <v>41992495</v>
      </c>
      <c r="E85" s="20">
        <v>2.2796e-7</v>
      </c>
      <c r="F85" s="37">
        <v>0.06842</v>
      </c>
    </row>
    <row r="86" spans="2:6">
      <c r="B86" s="14" t="s">
        <v>120</v>
      </c>
      <c r="C86" s="14" t="s">
        <v>81</v>
      </c>
      <c r="D86" s="14">
        <v>19465282</v>
      </c>
      <c r="E86" s="20">
        <v>3.7084e-7</v>
      </c>
      <c r="F86" s="37">
        <v>0.06735</v>
      </c>
    </row>
    <row r="87" spans="2:6">
      <c r="B87" s="14" t="s">
        <v>121</v>
      </c>
      <c r="C87" s="14" t="s">
        <v>85</v>
      </c>
      <c r="D87" s="14">
        <v>1913469</v>
      </c>
      <c r="E87" s="20">
        <v>4.5798e-7</v>
      </c>
      <c r="F87" s="37">
        <v>0.07299</v>
      </c>
    </row>
    <row r="88" spans="2:6">
      <c r="B88" s="14" t="s">
        <v>122</v>
      </c>
      <c r="C88" s="14" t="s">
        <v>85</v>
      </c>
      <c r="D88" s="14">
        <v>2354050</v>
      </c>
      <c r="E88" s="20">
        <v>3.6947e-7</v>
      </c>
      <c r="F88" s="37">
        <v>0.07225</v>
      </c>
    </row>
    <row r="89" spans="1:6">
      <c r="A89" s="16" t="s">
        <v>11</v>
      </c>
      <c r="B89" s="14" t="s">
        <v>123</v>
      </c>
      <c r="C89" s="14" t="s">
        <v>124</v>
      </c>
      <c r="D89" s="14">
        <v>21532261</v>
      </c>
      <c r="E89" s="20">
        <v>3.8393e-7</v>
      </c>
      <c r="F89" s="37">
        <v>0.06121</v>
      </c>
    </row>
    <row r="90" spans="2:6">
      <c r="B90" s="14" t="s">
        <v>125</v>
      </c>
      <c r="C90" s="14" t="s">
        <v>124</v>
      </c>
      <c r="D90" s="14">
        <v>21840855</v>
      </c>
      <c r="E90" s="20">
        <v>1.5115e-7</v>
      </c>
      <c r="F90" s="37">
        <v>0.0746</v>
      </c>
    </row>
    <row r="91" spans="2:6">
      <c r="B91" s="14" t="s">
        <v>126</v>
      </c>
      <c r="C91" s="14" t="s">
        <v>124</v>
      </c>
      <c r="D91" s="14">
        <v>22143812</v>
      </c>
      <c r="E91" s="20">
        <v>4.534e-7</v>
      </c>
      <c r="F91" s="37">
        <v>0.06906</v>
      </c>
    </row>
    <row r="92" spans="2:6">
      <c r="B92" s="14" t="s">
        <v>127</v>
      </c>
      <c r="C92" s="14" t="s">
        <v>38</v>
      </c>
      <c r="D92" s="14">
        <v>22218380</v>
      </c>
      <c r="E92" s="20">
        <v>6.2433e-7</v>
      </c>
      <c r="F92" s="37">
        <v>0.07824</v>
      </c>
    </row>
    <row r="93" spans="2:6">
      <c r="B93" s="14" t="s">
        <v>128</v>
      </c>
      <c r="C93" s="14" t="s">
        <v>129</v>
      </c>
      <c r="D93" s="14">
        <v>3371879</v>
      </c>
      <c r="E93" s="20">
        <v>4.7258e-7</v>
      </c>
      <c r="F93" s="37">
        <v>0.06585</v>
      </c>
    </row>
    <row r="94" spans="2:6">
      <c r="B94" s="14" t="s">
        <v>130</v>
      </c>
      <c r="C94" s="14" t="s">
        <v>129</v>
      </c>
      <c r="D94" s="14">
        <v>3371916</v>
      </c>
      <c r="E94" s="20">
        <v>5.7318e-8</v>
      </c>
      <c r="F94" s="37">
        <v>0.0784</v>
      </c>
    </row>
    <row r="95" spans="2:6">
      <c r="B95" s="14" t="s">
        <v>131</v>
      </c>
      <c r="C95" s="14" t="s">
        <v>129</v>
      </c>
      <c r="D95" s="14">
        <v>3371923</v>
      </c>
      <c r="E95" s="20">
        <v>4.1436e-8</v>
      </c>
      <c r="F95" s="37">
        <v>0.08063</v>
      </c>
    </row>
    <row r="96" spans="2:6">
      <c r="B96" s="14" t="s">
        <v>132</v>
      </c>
      <c r="C96" s="14" t="s">
        <v>129</v>
      </c>
      <c r="D96" s="14">
        <v>3371929</v>
      </c>
      <c r="E96" s="20">
        <v>1.0187e-7</v>
      </c>
      <c r="F96" s="37">
        <v>0.08655</v>
      </c>
    </row>
    <row r="97" spans="2:6">
      <c r="B97" s="14" t="s">
        <v>133</v>
      </c>
      <c r="C97" s="14" t="s">
        <v>134</v>
      </c>
      <c r="D97" s="14">
        <v>17471419</v>
      </c>
      <c r="E97" s="20">
        <v>5.3621e-7</v>
      </c>
      <c r="F97" s="37">
        <v>0.07104</v>
      </c>
    </row>
    <row r="98" spans="2:6">
      <c r="B98" s="14" t="s">
        <v>135</v>
      </c>
      <c r="C98" s="14" t="s">
        <v>105</v>
      </c>
      <c r="D98" s="14">
        <v>4048034</v>
      </c>
      <c r="E98" s="20">
        <v>2.4409e-7</v>
      </c>
      <c r="F98" s="37">
        <v>0.06419</v>
      </c>
    </row>
    <row r="99" spans="2:6">
      <c r="B99" s="14" t="s">
        <v>136</v>
      </c>
      <c r="C99" s="14" t="s">
        <v>137</v>
      </c>
      <c r="D99" s="14">
        <v>37885109</v>
      </c>
      <c r="E99" s="20">
        <v>4.2758e-7</v>
      </c>
      <c r="F99" s="37">
        <v>0.07088</v>
      </c>
    </row>
    <row r="100" spans="2:6">
      <c r="B100" s="14" t="s">
        <v>138</v>
      </c>
      <c r="C100" s="14" t="s">
        <v>137</v>
      </c>
      <c r="D100" s="14">
        <v>37885115</v>
      </c>
      <c r="E100" s="20">
        <v>2.1367e-7</v>
      </c>
      <c r="F100" s="37">
        <v>0.07329</v>
      </c>
    </row>
    <row r="101" spans="2:6">
      <c r="B101" s="14" t="s">
        <v>139</v>
      </c>
      <c r="C101" s="14" t="s">
        <v>137</v>
      </c>
      <c r="D101" s="14">
        <v>37892433</v>
      </c>
      <c r="E101" s="20">
        <v>2.9547e-7</v>
      </c>
      <c r="F101" s="37">
        <v>0.07144</v>
      </c>
    </row>
    <row r="102" spans="2:6">
      <c r="B102" s="14" t="s">
        <v>140</v>
      </c>
      <c r="C102" s="14" t="s">
        <v>137</v>
      </c>
      <c r="D102" s="14">
        <v>37902096</v>
      </c>
      <c r="E102" s="20">
        <v>5.6016e-7</v>
      </c>
      <c r="F102" s="37">
        <v>0.06795</v>
      </c>
    </row>
    <row r="103" spans="2:6">
      <c r="B103" s="14" t="s">
        <v>141</v>
      </c>
      <c r="C103" s="14" t="s">
        <v>137</v>
      </c>
      <c r="D103" s="14">
        <v>37902105</v>
      </c>
      <c r="E103" s="20">
        <v>4.7832e-7</v>
      </c>
      <c r="F103" s="37">
        <v>0.06866</v>
      </c>
    </row>
    <row r="104" spans="2:6">
      <c r="B104" s="14" t="s">
        <v>142</v>
      </c>
      <c r="C104" s="14" t="s">
        <v>137</v>
      </c>
      <c r="D104" s="14">
        <v>37941116</v>
      </c>
      <c r="E104" s="20">
        <v>3.8997e-7</v>
      </c>
      <c r="F104" s="37">
        <v>0.07193</v>
      </c>
    </row>
    <row r="105" spans="2:6">
      <c r="B105" s="14" t="s">
        <v>143</v>
      </c>
      <c r="C105" s="14" t="s">
        <v>137</v>
      </c>
      <c r="D105" s="14">
        <v>37963989</v>
      </c>
      <c r="E105" s="20">
        <v>3.1982e-7</v>
      </c>
      <c r="F105" s="37">
        <v>0.07098</v>
      </c>
    </row>
    <row r="106" spans="2:6">
      <c r="B106" s="14" t="s">
        <v>144</v>
      </c>
      <c r="C106" s="14" t="s">
        <v>137</v>
      </c>
      <c r="D106" s="14">
        <v>37964208</v>
      </c>
      <c r="E106" s="20">
        <v>3.2825e-7</v>
      </c>
      <c r="F106" s="37">
        <v>0.07152</v>
      </c>
    </row>
    <row r="107" spans="2:6">
      <c r="B107" s="14" t="s">
        <v>145</v>
      </c>
      <c r="C107" s="14" t="s">
        <v>137</v>
      </c>
      <c r="D107" s="14">
        <v>37964221</v>
      </c>
      <c r="E107" s="20">
        <v>3.2485e-7</v>
      </c>
      <c r="F107" s="37">
        <v>0.07057</v>
      </c>
    </row>
    <row r="108" spans="2:6">
      <c r="B108" s="14" t="s">
        <v>146</v>
      </c>
      <c r="C108" s="14" t="s">
        <v>137</v>
      </c>
      <c r="D108" s="14">
        <v>37964238</v>
      </c>
      <c r="E108" s="20">
        <v>3.579e-7</v>
      </c>
      <c r="F108" s="37">
        <v>0.07084</v>
      </c>
    </row>
    <row r="109" spans="2:6">
      <c r="B109" s="14" t="s">
        <v>147</v>
      </c>
      <c r="C109" s="14" t="s">
        <v>137</v>
      </c>
      <c r="D109" s="14">
        <v>37964272</v>
      </c>
      <c r="E109" s="20">
        <v>3.3187e-7</v>
      </c>
      <c r="F109" s="37">
        <v>0.07105</v>
      </c>
    </row>
    <row r="110" spans="2:6">
      <c r="B110" s="14" t="s">
        <v>148</v>
      </c>
      <c r="C110" s="14" t="s">
        <v>57</v>
      </c>
      <c r="D110" s="14">
        <v>10743228</v>
      </c>
      <c r="E110" s="20">
        <v>2.5878e-7</v>
      </c>
      <c r="F110" s="37">
        <v>0.08358</v>
      </c>
    </row>
    <row r="111" spans="2:6">
      <c r="B111" s="14" t="s">
        <v>149</v>
      </c>
      <c r="C111" s="14" t="s">
        <v>57</v>
      </c>
      <c r="D111" s="14">
        <v>10827489</v>
      </c>
      <c r="E111" s="20">
        <v>1.6597e-7</v>
      </c>
      <c r="F111" s="37">
        <v>0.0883</v>
      </c>
    </row>
    <row r="112" spans="2:6">
      <c r="B112" s="14" t="s">
        <v>150</v>
      </c>
      <c r="C112" s="14" t="s">
        <v>57</v>
      </c>
      <c r="D112" s="14">
        <v>10832386</v>
      </c>
      <c r="E112" s="20">
        <v>1.8898e-7</v>
      </c>
      <c r="F112" s="37">
        <v>0.0871</v>
      </c>
    </row>
    <row r="113" spans="2:6">
      <c r="B113" s="14" t="s">
        <v>151</v>
      </c>
      <c r="C113" s="14" t="s">
        <v>57</v>
      </c>
      <c r="D113" s="14">
        <v>33176300</v>
      </c>
      <c r="E113" s="20">
        <v>1.4142e-7</v>
      </c>
      <c r="F113" s="37">
        <v>0.07056</v>
      </c>
    </row>
    <row r="114" spans="2:6">
      <c r="B114" s="14" t="s">
        <v>152</v>
      </c>
      <c r="C114" s="14" t="s">
        <v>78</v>
      </c>
      <c r="D114" s="14">
        <v>34067121</v>
      </c>
      <c r="E114" s="20">
        <v>3.2401e-7</v>
      </c>
      <c r="F114" s="37">
        <v>0.0772</v>
      </c>
    </row>
    <row r="115" spans="2:6">
      <c r="B115" s="14" t="s">
        <v>153</v>
      </c>
      <c r="C115" s="14" t="s">
        <v>78</v>
      </c>
      <c r="D115" s="14">
        <v>34067167</v>
      </c>
      <c r="E115" s="20">
        <v>2.8614e-7</v>
      </c>
      <c r="F115" s="37">
        <v>0.07753</v>
      </c>
    </row>
    <row r="116" spans="2:6">
      <c r="B116" s="14" t="s">
        <v>154</v>
      </c>
      <c r="C116" s="14" t="s">
        <v>155</v>
      </c>
      <c r="D116" s="14">
        <v>2234602</v>
      </c>
      <c r="E116" s="20">
        <v>1.4391e-7</v>
      </c>
      <c r="F116" s="37">
        <v>0.08815</v>
      </c>
    </row>
    <row r="117" spans="2:6">
      <c r="B117" s="14" t="s">
        <v>156</v>
      </c>
      <c r="C117" s="14" t="s">
        <v>81</v>
      </c>
      <c r="D117" s="14">
        <v>21933878</v>
      </c>
      <c r="E117" s="20">
        <v>6.1923e-7</v>
      </c>
      <c r="F117" s="37">
        <v>0.07896</v>
      </c>
    </row>
    <row r="118" spans="2:6">
      <c r="B118" s="14" t="s">
        <v>157</v>
      </c>
      <c r="C118" s="14" t="s">
        <v>158</v>
      </c>
      <c r="D118" s="14">
        <v>7917611</v>
      </c>
      <c r="E118" s="20">
        <v>6.4788e-8</v>
      </c>
      <c r="F118" s="37">
        <v>0.08403</v>
      </c>
    </row>
    <row r="119" spans="2:6">
      <c r="B119" s="14" t="s">
        <v>159</v>
      </c>
      <c r="C119" s="14" t="s">
        <v>60</v>
      </c>
      <c r="D119" s="14">
        <v>18670680</v>
      </c>
      <c r="E119" s="20">
        <v>4.5672e-7</v>
      </c>
      <c r="F119" s="37">
        <v>0.07669</v>
      </c>
    </row>
    <row r="120" spans="2:6">
      <c r="B120" s="14" t="s">
        <v>160</v>
      </c>
      <c r="C120" s="14" t="s">
        <v>60</v>
      </c>
      <c r="D120" s="14">
        <v>42002311</v>
      </c>
      <c r="E120" s="20">
        <v>1.1999e-7</v>
      </c>
      <c r="F120" s="37">
        <v>0.06752</v>
      </c>
    </row>
    <row r="121" spans="2:6">
      <c r="B121" s="14" t="s">
        <v>161</v>
      </c>
      <c r="C121" s="14" t="s">
        <v>162</v>
      </c>
      <c r="D121" s="14">
        <v>4204415</v>
      </c>
      <c r="E121" s="20">
        <v>3.7783e-7</v>
      </c>
      <c r="F121" s="37">
        <v>0.0702</v>
      </c>
    </row>
    <row r="122" spans="2:6">
      <c r="B122" s="14" t="s">
        <v>163</v>
      </c>
      <c r="C122" s="14" t="s">
        <v>162</v>
      </c>
      <c r="D122" s="14">
        <v>4779899</v>
      </c>
      <c r="E122" s="20">
        <v>2.7499e-7</v>
      </c>
      <c r="F122" s="37">
        <v>0.06307</v>
      </c>
    </row>
    <row r="123" spans="2:6">
      <c r="B123" s="14" t="s">
        <v>164</v>
      </c>
      <c r="C123" s="14" t="s">
        <v>162</v>
      </c>
      <c r="D123" s="14">
        <v>4779908</v>
      </c>
      <c r="E123" s="20">
        <v>3.5998e-7</v>
      </c>
      <c r="F123" s="37">
        <v>0.06227</v>
      </c>
    </row>
    <row r="124" spans="2:6">
      <c r="B124" s="14" t="s">
        <v>165</v>
      </c>
      <c r="C124" s="14" t="s">
        <v>162</v>
      </c>
      <c r="D124" s="14">
        <v>4779914</v>
      </c>
      <c r="E124" s="20">
        <v>5.7869e-7</v>
      </c>
      <c r="F124" s="37">
        <v>0.06015</v>
      </c>
    </row>
    <row r="125" spans="2:6">
      <c r="B125" s="14" t="s">
        <v>166</v>
      </c>
      <c r="C125" s="14" t="s">
        <v>162</v>
      </c>
      <c r="D125" s="14">
        <v>4779929</v>
      </c>
      <c r="E125" s="20">
        <v>3.1367e-7</v>
      </c>
      <c r="F125" s="37">
        <v>0.06289</v>
      </c>
    </row>
    <row r="126" spans="2:6">
      <c r="B126" s="14" t="s">
        <v>167</v>
      </c>
      <c r="C126" s="14" t="s">
        <v>162</v>
      </c>
      <c r="D126" s="14">
        <v>4779944</v>
      </c>
      <c r="E126" s="20">
        <v>1.7965e-7</v>
      </c>
      <c r="F126" s="37">
        <v>0.06538</v>
      </c>
    </row>
    <row r="127" spans="1:6">
      <c r="A127" s="16" t="s">
        <v>12</v>
      </c>
      <c r="B127" s="14" t="s">
        <v>168</v>
      </c>
      <c r="C127" s="14" t="s">
        <v>124</v>
      </c>
      <c r="D127" s="14">
        <v>573679</v>
      </c>
      <c r="E127" s="20">
        <v>1.5685e-8</v>
      </c>
      <c r="F127" s="37">
        <v>0.11034</v>
      </c>
    </row>
    <row r="128" spans="2:6">
      <c r="B128" s="14" t="s">
        <v>169</v>
      </c>
      <c r="C128" s="14" t="s">
        <v>124</v>
      </c>
      <c r="D128" s="14">
        <v>8110445</v>
      </c>
      <c r="E128" s="20">
        <v>5.1573e-7</v>
      </c>
      <c r="F128" s="37">
        <v>0.07929</v>
      </c>
    </row>
    <row r="129" spans="2:6">
      <c r="B129" s="14" t="s">
        <v>170</v>
      </c>
      <c r="C129" s="14" t="s">
        <v>124</v>
      </c>
      <c r="D129" s="14">
        <v>8131565</v>
      </c>
      <c r="E129" s="20">
        <v>6.2056e-7</v>
      </c>
      <c r="F129" s="37">
        <v>0.08806</v>
      </c>
    </row>
    <row r="130" spans="2:6">
      <c r="B130" s="14" t="s">
        <v>171</v>
      </c>
      <c r="C130" s="14" t="s">
        <v>124</v>
      </c>
      <c r="D130" s="14">
        <v>8155745</v>
      </c>
      <c r="E130" s="20">
        <v>3.5425e-8</v>
      </c>
      <c r="F130" s="37">
        <v>0.10613</v>
      </c>
    </row>
    <row r="131" spans="2:6">
      <c r="B131" s="14" t="s">
        <v>172</v>
      </c>
      <c r="C131" s="14" t="s">
        <v>124</v>
      </c>
      <c r="D131" s="14">
        <v>8920261</v>
      </c>
      <c r="E131" s="20">
        <v>1.5366e-8</v>
      </c>
      <c r="F131" s="37">
        <v>0.11229</v>
      </c>
    </row>
    <row r="132" spans="2:6">
      <c r="B132" s="14" t="s">
        <v>173</v>
      </c>
      <c r="C132" s="14" t="s">
        <v>124</v>
      </c>
      <c r="D132" s="14">
        <v>8920267</v>
      </c>
      <c r="E132" s="20">
        <v>1.9574e-8</v>
      </c>
      <c r="F132" s="37">
        <v>0.10946</v>
      </c>
    </row>
    <row r="133" spans="2:6">
      <c r="B133" s="14" t="s">
        <v>174</v>
      </c>
      <c r="C133" s="14" t="s">
        <v>124</v>
      </c>
      <c r="D133" s="14">
        <v>8920274</v>
      </c>
      <c r="E133" s="20">
        <v>3.0208e-8</v>
      </c>
      <c r="F133" s="37">
        <v>0.10469</v>
      </c>
    </row>
    <row r="134" spans="2:6">
      <c r="B134" s="14" t="s">
        <v>175</v>
      </c>
      <c r="C134" s="14" t="s">
        <v>124</v>
      </c>
      <c r="D134" s="14">
        <v>8920277</v>
      </c>
      <c r="E134" s="20">
        <v>3.3666e-8</v>
      </c>
      <c r="F134" s="37">
        <v>0.10438</v>
      </c>
    </row>
    <row r="135" spans="2:6">
      <c r="B135" s="14" t="s">
        <v>176</v>
      </c>
      <c r="C135" s="14" t="s">
        <v>124</v>
      </c>
      <c r="D135" s="14">
        <v>8920351</v>
      </c>
      <c r="E135" s="20">
        <v>3.8658e-9</v>
      </c>
      <c r="F135" s="37">
        <v>0.12151</v>
      </c>
    </row>
    <row r="136" spans="2:6">
      <c r="B136" s="14" t="s">
        <v>177</v>
      </c>
      <c r="C136" s="14" t="s">
        <v>124</v>
      </c>
      <c r="D136" s="14">
        <v>8920558</v>
      </c>
      <c r="E136" s="20">
        <v>1.3726e-8</v>
      </c>
      <c r="F136" s="37">
        <v>0.10082</v>
      </c>
    </row>
    <row r="137" spans="2:6">
      <c r="B137" s="14" t="s">
        <v>178</v>
      </c>
      <c r="C137" s="14" t="s">
        <v>124</v>
      </c>
      <c r="D137" s="14">
        <v>8920582</v>
      </c>
      <c r="E137" s="20">
        <v>2.2678e-7</v>
      </c>
      <c r="F137" s="37">
        <v>0.08688</v>
      </c>
    </row>
    <row r="138" spans="2:6">
      <c r="B138" s="14" t="s">
        <v>179</v>
      </c>
      <c r="C138" s="14" t="s">
        <v>124</v>
      </c>
      <c r="D138" s="14">
        <v>8923818</v>
      </c>
      <c r="E138" s="20">
        <v>2.2063e-7</v>
      </c>
      <c r="F138" s="37">
        <v>0.08338</v>
      </c>
    </row>
    <row r="139" spans="2:6">
      <c r="B139" s="14" t="s">
        <v>180</v>
      </c>
      <c r="C139" s="14" t="s">
        <v>124</v>
      </c>
      <c r="D139" s="14">
        <v>8923827</v>
      </c>
      <c r="E139" s="20">
        <v>1.7464e-7</v>
      </c>
      <c r="F139" s="37">
        <v>0.08498</v>
      </c>
    </row>
    <row r="140" spans="2:6">
      <c r="B140" s="14" t="s">
        <v>181</v>
      </c>
      <c r="C140" s="14" t="s">
        <v>124</v>
      </c>
      <c r="D140" s="14">
        <v>8923877</v>
      </c>
      <c r="E140" s="20">
        <v>7.3931e-8</v>
      </c>
      <c r="F140" s="37">
        <v>0.08807</v>
      </c>
    </row>
    <row r="141" spans="2:6">
      <c r="B141" s="14" t="s">
        <v>182</v>
      </c>
      <c r="C141" s="14" t="s">
        <v>124</v>
      </c>
      <c r="D141" s="14">
        <v>8924006</v>
      </c>
      <c r="E141" s="20">
        <v>6.0018e-7</v>
      </c>
      <c r="F141" s="37">
        <v>0.0779</v>
      </c>
    </row>
    <row r="142" spans="2:6">
      <c r="B142" s="14" t="s">
        <v>183</v>
      </c>
      <c r="C142" s="14" t="s">
        <v>124</v>
      </c>
      <c r="D142" s="14">
        <v>8931232</v>
      </c>
      <c r="E142" s="20">
        <v>1.1761e-7</v>
      </c>
      <c r="F142" s="37">
        <v>0.09923</v>
      </c>
    </row>
    <row r="143" spans="2:6">
      <c r="B143" s="14" t="s">
        <v>184</v>
      </c>
      <c r="C143" s="14" t="s">
        <v>124</v>
      </c>
      <c r="D143" s="14">
        <v>8933552</v>
      </c>
      <c r="E143" s="20">
        <v>3.7803e-7</v>
      </c>
      <c r="F143" s="37">
        <v>0.09641</v>
      </c>
    </row>
    <row r="144" spans="2:6">
      <c r="B144" s="14" t="s">
        <v>185</v>
      </c>
      <c r="C144" s="14" t="s">
        <v>124</v>
      </c>
      <c r="D144" s="14">
        <v>8933556</v>
      </c>
      <c r="E144" s="20">
        <v>3.7255e-8</v>
      </c>
      <c r="F144" s="37">
        <v>0.11125</v>
      </c>
    </row>
    <row r="145" spans="2:6">
      <c r="B145" s="14" t="s">
        <v>186</v>
      </c>
      <c r="C145" s="14" t="s">
        <v>124</v>
      </c>
      <c r="D145" s="14">
        <v>8933573</v>
      </c>
      <c r="E145" s="20">
        <v>3.7565e-7</v>
      </c>
      <c r="F145" s="37">
        <v>0.09673</v>
      </c>
    </row>
    <row r="146" spans="2:6">
      <c r="B146" s="14" t="s">
        <v>187</v>
      </c>
      <c r="C146" s="14" t="s">
        <v>124</v>
      </c>
      <c r="D146" s="14">
        <v>8933588</v>
      </c>
      <c r="E146" s="20">
        <v>5.1318e-7</v>
      </c>
      <c r="F146" s="37">
        <v>0.09493</v>
      </c>
    </row>
    <row r="147" spans="2:6">
      <c r="B147" s="14" t="s">
        <v>188</v>
      </c>
      <c r="C147" s="14" t="s">
        <v>124</v>
      </c>
      <c r="D147" s="14">
        <v>9446311</v>
      </c>
      <c r="E147" s="20">
        <v>3.7498e-7</v>
      </c>
      <c r="F147" s="37">
        <v>0.08688</v>
      </c>
    </row>
    <row r="148" spans="2:6">
      <c r="B148" s="14" t="s">
        <v>189</v>
      </c>
      <c r="C148" s="14" t="s">
        <v>38</v>
      </c>
      <c r="D148" s="14">
        <v>6257217</v>
      </c>
      <c r="E148" s="20">
        <v>6.1664e-7</v>
      </c>
      <c r="F148" s="37">
        <v>0.08694</v>
      </c>
    </row>
    <row r="149" spans="2:6">
      <c r="B149" s="14" t="s">
        <v>190</v>
      </c>
      <c r="C149" s="14" t="s">
        <v>38</v>
      </c>
      <c r="D149" s="14">
        <v>6296674</v>
      </c>
      <c r="E149" s="20">
        <v>4.0259e-7</v>
      </c>
      <c r="F149" s="37">
        <v>0.09043</v>
      </c>
    </row>
    <row r="150" spans="2:6">
      <c r="B150" s="14" t="s">
        <v>191</v>
      </c>
      <c r="C150" s="14" t="s">
        <v>97</v>
      </c>
      <c r="D150" s="14">
        <v>8107644</v>
      </c>
      <c r="E150" s="20">
        <v>4.4536e-7</v>
      </c>
      <c r="F150" s="37">
        <v>0.093</v>
      </c>
    </row>
    <row r="151" spans="2:6">
      <c r="B151" s="14" t="s">
        <v>192</v>
      </c>
      <c r="C151" s="14" t="s">
        <v>97</v>
      </c>
      <c r="D151" s="14">
        <v>12669694</v>
      </c>
      <c r="E151" s="20">
        <v>1.9206e-7</v>
      </c>
      <c r="F151" s="37">
        <v>0.09503</v>
      </c>
    </row>
    <row r="152" spans="2:6">
      <c r="B152" s="14" t="s">
        <v>193</v>
      </c>
      <c r="C152" s="14" t="s">
        <v>97</v>
      </c>
      <c r="D152" s="14">
        <v>12671767</v>
      </c>
      <c r="E152" s="20">
        <v>5.312e-7</v>
      </c>
      <c r="F152" s="37">
        <v>0.08161</v>
      </c>
    </row>
    <row r="153" spans="2:6">
      <c r="B153" s="14" t="s">
        <v>194</v>
      </c>
      <c r="C153" s="14" t="s">
        <v>97</v>
      </c>
      <c r="D153" s="14">
        <v>18419179</v>
      </c>
      <c r="E153" s="20">
        <v>1.0368e-7</v>
      </c>
      <c r="F153" s="37">
        <v>0.09557</v>
      </c>
    </row>
    <row r="154" spans="2:6">
      <c r="B154" s="14" t="s">
        <v>195</v>
      </c>
      <c r="C154" s="14" t="s">
        <v>97</v>
      </c>
      <c r="D154" s="14">
        <v>18420469</v>
      </c>
      <c r="E154" s="20">
        <v>3.651e-7</v>
      </c>
      <c r="F154" s="37">
        <v>0.09193</v>
      </c>
    </row>
    <row r="155" spans="2:6">
      <c r="B155" s="14" t="s">
        <v>196</v>
      </c>
      <c r="C155" s="14" t="s">
        <v>62</v>
      </c>
      <c r="D155" s="14">
        <v>18407128</v>
      </c>
      <c r="E155" s="20">
        <v>1.1164e-7</v>
      </c>
      <c r="F155" s="37">
        <v>0.07641</v>
      </c>
    </row>
    <row r="156" spans="2:6">
      <c r="B156" s="14" t="s">
        <v>197</v>
      </c>
      <c r="C156" s="14" t="s">
        <v>62</v>
      </c>
      <c r="D156" s="14">
        <v>20493675</v>
      </c>
      <c r="E156" s="20">
        <v>2.2894e-7</v>
      </c>
      <c r="F156" s="37">
        <v>0.08644</v>
      </c>
    </row>
    <row r="157" spans="2:6">
      <c r="B157" s="14" t="s">
        <v>198</v>
      </c>
      <c r="C157" s="14" t="s">
        <v>72</v>
      </c>
      <c r="D157" s="14">
        <v>16457519</v>
      </c>
      <c r="E157" s="20">
        <v>1.4747e-7</v>
      </c>
      <c r="F157" s="37">
        <v>0.09824</v>
      </c>
    </row>
    <row r="158" spans="2:6">
      <c r="B158" s="14" t="s">
        <v>199</v>
      </c>
      <c r="C158" s="14" t="s">
        <v>72</v>
      </c>
      <c r="D158" s="14">
        <v>20869209</v>
      </c>
      <c r="E158" s="20">
        <v>5.7044e-7</v>
      </c>
      <c r="F158" s="37">
        <v>0.08897</v>
      </c>
    </row>
    <row r="159" spans="2:6">
      <c r="B159" s="14" t="s">
        <v>200</v>
      </c>
      <c r="C159" s="14" t="s">
        <v>74</v>
      </c>
      <c r="D159" s="14">
        <v>3047293</v>
      </c>
      <c r="E159" s="20">
        <v>4.9338e-7</v>
      </c>
      <c r="F159" s="37">
        <v>0.08724</v>
      </c>
    </row>
    <row r="160" spans="2:6">
      <c r="B160" s="14" t="s">
        <v>201</v>
      </c>
      <c r="C160" s="14" t="s">
        <v>74</v>
      </c>
      <c r="D160" s="14">
        <v>3052548</v>
      </c>
      <c r="E160" s="20">
        <v>3.9129e-7</v>
      </c>
      <c r="F160" s="37">
        <v>0.09215</v>
      </c>
    </row>
    <row r="161" spans="2:6">
      <c r="B161" s="14" t="s">
        <v>202</v>
      </c>
      <c r="C161" s="14" t="s">
        <v>74</v>
      </c>
      <c r="D161" s="14">
        <v>19486391</v>
      </c>
      <c r="E161" s="20">
        <v>6.0208e-7</v>
      </c>
      <c r="F161" s="37">
        <v>0.07355</v>
      </c>
    </row>
    <row r="162" spans="2:6">
      <c r="B162" s="14" t="s">
        <v>203</v>
      </c>
      <c r="C162" s="14" t="s">
        <v>99</v>
      </c>
      <c r="D162" s="14">
        <v>736050</v>
      </c>
      <c r="E162" s="20">
        <v>2.9522e-7</v>
      </c>
      <c r="F162" s="37">
        <v>0.09241</v>
      </c>
    </row>
    <row r="163" spans="2:6">
      <c r="B163" s="14" t="s">
        <v>204</v>
      </c>
      <c r="C163" s="14" t="s">
        <v>55</v>
      </c>
      <c r="D163" s="14">
        <v>6443748</v>
      </c>
      <c r="E163" s="20">
        <v>4.3043e-7</v>
      </c>
      <c r="F163" s="37">
        <v>0.07689</v>
      </c>
    </row>
    <row r="164" spans="2:6">
      <c r="B164" s="14" t="s">
        <v>205</v>
      </c>
      <c r="C164" s="14" t="s">
        <v>105</v>
      </c>
      <c r="D164" s="14">
        <v>4048113</v>
      </c>
      <c r="E164" s="20">
        <v>1.1755e-7</v>
      </c>
      <c r="F164" s="37">
        <v>0.07555</v>
      </c>
    </row>
    <row r="165" spans="2:6">
      <c r="B165" s="14" t="s">
        <v>206</v>
      </c>
      <c r="C165" s="14" t="s">
        <v>105</v>
      </c>
      <c r="D165" s="14">
        <v>16572318</v>
      </c>
      <c r="E165" s="20">
        <v>1.375e-7</v>
      </c>
      <c r="F165" s="37">
        <v>0.09366</v>
      </c>
    </row>
    <row r="166" spans="2:6">
      <c r="B166" s="14" t="s">
        <v>207</v>
      </c>
      <c r="C166" s="14" t="s">
        <v>105</v>
      </c>
      <c r="D166" s="14">
        <v>16580333</v>
      </c>
      <c r="E166" s="20">
        <v>6.0728e-7</v>
      </c>
      <c r="F166" s="37">
        <v>0.07905</v>
      </c>
    </row>
    <row r="167" spans="2:6">
      <c r="B167" s="14" t="s">
        <v>208</v>
      </c>
      <c r="C167" s="14" t="s">
        <v>105</v>
      </c>
      <c r="D167" s="14">
        <v>16580511</v>
      </c>
      <c r="E167" s="20">
        <v>9.6587e-8</v>
      </c>
      <c r="F167" s="37">
        <v>0.08763</v>
      </c>
    </row>
    <row r="168" spans="2:6">
      <c r="B168" s="14" t="s">
        <v>209</v>
      </c>
      <c r="C168" s="14" t="s">
        <v>105</v>
      </c>
      <c r="D168" s="14">
        <v>16580561</v>
      </c>
      <c r="E168" s="20">
        <v>7.5641e-8</v>
      </c>
      <c r="F168" s="37">
        <v>0.08759</v>
      </c>
    </row>
    <row r="169" spans="2:6">
      <c r="B169" s="14" t="s">
        <v>210</v>
      </c>
      <c r="C169" s="14" t="s">
        <v>105</v>
      </c>
      <c r="D169" s="14">
        <v>16627902</v>
      </c>
      <c r="E169" s="20">
        <v>3.5638e-7</v>
      </c>
      <c r="F169" s="37">
        <v>0.0929</v>
      </c>
    </row>
    <row r="170" spans="2:6">
      <c r="B170" s="14" t="s">
        <v>211</v>
      </c>
      <c r="C170" s="14" t="s">
        <v>105</v>
      </c>
      <c r="D170" s="14">
        <v>16627905</v>
      </c>
      <c r="E170" s="20">
        <v>3.3866e-7</v>
      </c>
      <c r="F170" s="37">
        <v>0.09284</v>
      </c>
    </row>
    <row r="171" spans="2:6">
      <c r="B171" s="14" t="s">
        <v>212</v>
      </c>
      <c r="C171" s="14" t="s">
        <v>105</v>
      </c>
      <c r="D171" s="14">
        <v>34568718</v>
      </c>
      <c r="E171" s="20">
        <v>5.1932e-9</v>
      </c>
      <c r="F171" s="37">
        <v>0.10257</v>
      </c>
    </row>
    <row r="172" spans="2:6">
      <c r="B172" s="14" t="s">
        <v>213</v>
      </c>
      <c r="C172" s="14" t="s">
        <v>105</v>
      </c>
      <c r="D172" s="14">
        <v>34569026</v>
      </c>
      <c r="E172" s="20">
        <v>6.5445e-8</v>
      </c>
      <c r="F172" s="37">
        <v>0.09685</v>
      </c>
    </row>
    <row r="173" spans="2:6">
      <c r="B173" s="14" t="s">
        <v>214</v>
      </c>
      <c r="C173" s="14" t="s">
        <v>137</v>
      </c>
      <c r="D173" s="14">
        <v>3052695</v>
      </c>
      <c r="E173" s="20">
        <v>2.1444e-7</v>
      </c>
      <c r="F173" s="37">
        <v>0.09114</v>
      </c>
    </row>
    <row r="174" spans="2:6">
      <c r="B174" s="14" t="s">
        <v>215</v>
      </c>
      <c r="C174" s="14" t="s">
        <v>137</v>
      </c>
      <c r="D174" s="14">
        <v>3052715</v>
      </c>
      <c r="E174" s="20">
        <v>1.2618e-7</v>
      </c>
      <c r="F174" s="37">
        <v>0.09526</v>
      </c>
    </row>
    <row r="175" spans="2:6">
      <c r="B175" s="14" t="s">
        <v>216</v>
      </c>
      <c r="C175" s="14" t="s">
        <v>137</v>
      </c>
      <c r="D175" s="14">
        <v>3514885</v>
      </c>
      <c r="E175" s="20">
        <v>1.3178e-7</v>
      </c>
      <c r="F175" s="37">
        <v>0.099</v>
      </c>
    </row>
    <row r="176" spans="2:6">
      <c r="B176" s="14" t="s">
        <v>217</v>
      </c>
      <c r="C176" s="14" t="s">
        <v>137</v>
      </c>
      <c r="D176" s="14">
        <v>7272664</v>
      </c>
      <c r="E176" s="20">
        <v>2.3797e-7</v>
      </c>
      <c r="F176" s="37">
        <v>0.08984</v>
      </c>
    </row>
    <row r="177" spans="2:6">
      <c r="B177" s="14" t="s">
        <v>218</v>
      </c>
      <c r="C177" s="14" t="s">
        <v>137</v>
      </c>
      <c r="D177" s="14">
        <v>7281298</v>
      </c>
      <c r="E177" s="20">
        <v>3.9159e-8</v>
      </c>
      <c r="F177" s="37">
        <v>0.1079</v>
      </c>
    </row>
    <row r="178" spans="2:6">
      <c r="B178" s="14" t="s">
        <v>219</v>
      </c>
      <c r="C178" s="14" t="s">
        <v>137</v>
      </c>
      <c r="D178" s="14">
        <v>7306641</v>
      </c>
      <c r="E178" s="20">
        <v>3.7312e-7</v>
      </c>
      <c r="F178" s="37">
        <v>0.08845</v>
      </c>
    </row>
    <row r="179" spans="2:6">
      <c r="B179" s="14" t="s">
        <v>220</v>
      </c>
      <c r="C179" s="14" t="s">
        <v>137</v>
      </c>
      <c r="D179" s="14">
        <v>7306747</v>
      </c>
      <c r="E179" s="20">
        <v>2.3553e-7</v>
      </c>
      <c r="F179" s="37">
        <v>0.08511</v>
      </c>
    </row>
    <row r="180" spans="2:6">
      <c r="B180" s="14" t="s">
        <v>221</v>
      </c>
      <c r="C180" s="14" t="s">
        <v>137</v>
      </c>
      <c r="D180" s="14">
        <v>11104459</v>
      </c>
      <c r="E180" s="20">
        <v>4.1066e-8</v>
      </c>
      <c r="F180" s="37">
        <v>0.096</v>
      </c>
    </row>
    <row r="181" spans="2:6">
      <c r="B181" s="14" t="s">
        <v>222</v>
      </c>
      <c r="C181" s="14" t="s">
        <v>137</v>
      </c>
      <c r="D181" s="14">
        <v>11335017</v>
      </c>
      <c r="E181" s="20">
        <v>5.8189e-7</v>
      </c>
      <c r="F181" s="37">
        <v>0.07994</v>
      </c>
    </row>
    <row r="182" spans="2:6">
      <c r="B182" s="14" t="s">
        <v>223</v>
      </c>
      <c r="C182" s="14" t="s">
        <v>137</v>
      </c>
      <c r="D182" s="14">
        <v>13131700</v>
      </c>
      <c r="E182" s="20">
        <v>7.2694e-8</v>
      </c>
      <c r="F182" s="37">
        <v>0.07919</v>
      </c>
    </row>
    <row r="183" spans="2:6">
      <c r="B183" s="14" t="s">
        <v>224</v>
      </c>
      <c r="C183" s="14" t="s">
        <v>137</v>
      </c>
      <c r="D183" s="14">
        <v>13131701</v>
      </c>
      <c r="E183" s="20">
        <v>2.5733e-8</v>
      </c>
      <c r="F183" s="37">
        <v>0.0843</v>
      </c>
    </row>
    <row r="184" spans="2:6">
      <c r="B184" s="14" t="s">
        <v>225</v>
      </c>
      <c r="C184" s="14" t="s">
        <v>137</v>
      </c>
      <c r="D184" s="14">
        <v>13142669</v>
      </c>
      <c r="E184" s="20">
        <v>3.6255e-7</v>
      </c>
      <c r="F184" s="37">
        <v>0.0912</v>
      </c>
    </row>
    <row r="185" spans="2:6">
      <c r="B185" s="14" t="s">
        <v>226</v>
      </c>
      <c r="C185" s="14" t="s">
        <v>137</v>
      </c>
      <c r="D185" s="14">
        <v>13142754</v>
      </c>
      <c r="E185" s="20">
        <v>5.9574e-10</v>
      </c>
      <c r="F185" s="37">
        <v>0.12725</v>
      </c>
    </row>
    <row r="186" spans="2:6">
      <c r="B186" s="14" t="s">
        <v>227</v>
      </c>
      <c r="C186" s="14" t="s">
        <v>137</v>
      </c>
      <c r="D186" s="14">
        <v>14220637</v>
      </c>
      <c r="E186" s="20">
        <v>3.9599e-7</v>
      </c>
      <c r="F186" s="37">
        <v>0.08326</v>
      </c>
    </row>
    <row r="187" spans="2:6">
      <c r="B187" s="14" t="s">
        <v>228</v>
      </c>
      <c r="C187" s="14" t="s">
        <v>137</v>
      </c>
      <c r="D187" s="14">
        <v>14220685</v>
      </c>
      <c r="E187" s="20">
        <v>8.9974e-9</v>
      </c>
      <c r="F187" s="37">
        <v>0.10383</v>
      </c>
    </row>
    <row r="188" spans="2:6">
      <c r="B188" s="14" t="s">
        <v>229</v>
      </c>
      <c r="C188" s="14" t="s">
        <v>137</v>
      </c>
      <c r="D188" s="14">
        <v>14540865</v>
      </c>
      <c r="E188" s="20">
        <v>2.2801e-7</v>
      </c>
      <c r="F188" s="37">
        <v>0.07919</v>
      </c>
    </row>
    <row r="189" spans="2:6">
      <c r="B189" s="14" t="s">
        <v>230</v>
      </c>
      <c r="C189" s="14" t="s">
        <v>137</v>
      </c>
      <c r="D189" s="14">
        <v>14541914</v>
      </c>
      <c r="E189" s="20">
        <v>3.7507e-7</v>
      </c>
      <c r="F189" s="37">
        <v>0.08312</v>
      </c>
    </row>
    <row r="190" spans="2:6">
      <c r="B190" s="14" t="s">
        <v>231</v>
      </c>
      <c r="C190" s="14" t="s">
        <v>137</v>
      </c>
      <c r="D190" s="14">
        <v>14542040</v>
      </c>
      <c r="E190" s="20">
        <v>9.6964e-8</v>
      </c>
      <c r="F190" s="37">
        <v>0.07885</v>
      </c>
    </row>
    <row r="191" spans="2:6">
      <c r="B191" s="14" t="s">
        <v>232</v>
      </c>
      <c r="C191" s="14" t="s">
        <v>137</v>
      </c>
      <c r="D191" s="14">
        <v>14542100</v>
      </c>
      <c r="E191" s="20">
        <v>2.9438e-7</v>
      </c>
      <c r="F191" s="37">
        <v>0.08267</v>
      </c>
    </row>
    <row r="192" spans="2:6">
      <c r="B192" s="14" t="s">
        <v>233</v>
      </c>
      <c r="C192" s="14" t="s">
        <v>137</v>
      </c>
      <c r="D192" s="14">
        <v>14542101</v>
      </c>
      <c r="E192" s="20">
        <v>2.9438e-7</v>
      </c>
      <c r="F192" s="37">
        <v>0.08267</v>
      </c>
    </row>
    <row r="193" spans="2:6">
      <c r="B193" s="14" t="s">
        <v>234</v>
      </c>
      <c r="C193" s="14" t="s">
        <v>137</v>
      </c>
      <c r="D193" s="14">
        <v>14542203</v>
      </c>
      <c r="E193" s="20">
        <v>5.464e-7</v>
      </c>
      <c r="F193" s="37">
        <v>0.08243</v>
      </c>
    </row>
    <row r="194" spans="2:6">
      <c r="B194" s="14" t="s">
        <v>235</v>
      </c>
      <c r="C194" s="14" t="s">
        <v>137</v>
      </c>
      <c r="D194" s="14">
        <v>14550058</v>
      </c>
      <c r="E194" s="20">
        <v>1.6949e-8</v>
      </c>
      <c r="F194" s="37">
        <v>0.10592</v>
      </c>
    </row>
    <row r="195" spans="2:6">
      <c r="B195" s="14" t="s">
        <v>236</v>
      </c>
      <c r="C195" s="14" t="s">
        <v>137</v>
      </c>
      <c r="D195" s="14">
        <v>20086083</v>
      </c>
      <c r="E195" s="20">
        <v>1.857e-7</v>
      </c>
      <c r="F195" s="37">
        <v>0.09438</v>
      </c>
    </row>
    <row r="196" spans="2:6">
      <c r="B196" s="14" t="s">
        <v>237</v>
      </c>
      <c r="C196" s="14" t="s">
        <v>238</v>
      </c>
      <c r="D196" s="14">
        <v>902920</v>
      </c>
      <c r="E196" s="20">
        <v>5.1046e-7</v>
      </c>
      <c r="F196" s="37">
        <v>0.0665</v>
      </c>
    </row>
    <row r="197" spans="2:6">
      <c r="B197" s="14" t="s">
        <v>239</v>
      </c>
      <c r="C197" s="14" t="s">
        <v>240</v>
      </c>
      <c r="D197" s="14">
        <v>6294046</v>
      </c>
      <c r="E197" s="20">
        <v>1.9957e-7</v>
      </c>
      <c r="F197" s="37">
        <v>0.09268</v>
      </c>
    </row>
    <row r="198" spans="2:6">
      <c r="B198" s="14" t="s">
        <v>241</v>
      </c>
      <c r="C198" s="14" t="s">
        <v>240</v>
      </c>
      <c r="D198" s="14">
        <v>15999908</v>
      </c>
      <c r="E198" s="20">
        <v>3.5724e-7</v>
      </c>
      <c r="F198" s="37">
        <v>0.09583</v>
      </c>
    </row>
    <row r="199" spans="2:6">
      <c r="B199" s="14" t="s">
        <v>242</v>
      </c>
      <c r="C199" s="14" t="s">
        <v>240</v>
      </c>
      <c r="D199" s="14">
        <v>16014980</v>
      </c>
      <c r="E199" s="20">
        <v>3.0074e-7</v>
      </c>
      <c r="F199" s="37">
        <v>0.07513</v>
      </c>
    </row>
    <row r="200" spans="2:6">
      <c r="B200" s="14" t="s">
        <v>243</v>
      </c>
      <c r="C200" s="14" t="s">
        <v>57</v>
      </c>
      <c r="D200" s="14">
        <v>3493500</v>
      </c>
      <c r="E200" s="20">
        <v>3.1058e-7</v>
      </c>
      <c r="F200" s="37">
        <v>0.09488</v>
      </c>
    </row>
    <row r="201" spans="2:6">
      <c r="B201" s="14" t="s">
        <v>244</v>
      </c>
      <c r="C201" s="14" t="s">
        <v>57</v>
      </c>
      <c r="D201" s="14">
        <v>4075660</v>
      </c>
      <c r="E201" s="20">
        <v>5.2373e-7</v>
      </c>
      <c r="F201" s="37">
        <v>0.08212</v>
      </c>
    </row>
    <row r="202" spans="2:6">
      <c r="B202" s="14" t="s">
        <v>245</v>
      </c>
      <c r="C202" s="14" t="s">
        <v>57</v>
      </c>
      <c r="D202" s="14">
        <v>17263790</v>
      </c>
      <c r="E202" s="20">
        <v>4.3628e-7</v>
      </c>
      <c r="F202" s="37">
        <v>0.08697</v>
      </c>
    </row>
    <row r="203" spans="2:6">
      <c r="B203" s="14" t="s">
        <v>246</v>
      </c>
      <c r="C203" s="14" t="s">
        <v>57</v>
      </c>
      <c r="D203" s="14">
        <v>20192681</v>
      </c>
      <c r="E203" s="20">
        <v>8.0684e-8</v>
      </c>
      <c r="F203" s="37">
        <v>0.09434</v>
      </c>
    </row>
    <row r="204" spans="2:6">
      <c r="B204" s="14" t="s">
        <v>247</v>
      </c>
      <c r="C204" s="14" t="s">
        <v>57</v>
      </c>
      <c r="D204" s="14">
        <v>28564641</v>
      </c>
      <c r="E204" s="20">
        <v>6.425e-8</v>
      </c>
      <c r="F204" s="37">
        <v>0.07952</v>
      </c>
    </row>
    <row r="205" spans="2:6">
      <c r="B205" s="14" t="s">
        <v>248</v>
      </c>
      <c r="C205" s="14" t="s">
        <v>249</v>
      </c>
      <c r="D205" s="14">
        <v>516270</v>
      </c>
      <c r="E205" s="20">
        <v>2.195e-7</v>
      </c>
      <c r="F205" s="37">
        <v>0.07949</v>
      </c>
    </row>
    <row r="206" spans="2:6">
      <c r="B206" s="14" t="s">
        <v>250</v>
      </c>
      <c r="C206" s="14" t="s">
        <v>78</v>
      </c>
      <c r="D206" s="14">
        <v>18725085</v>
      </c>
      <c r="E206" s="20">
        <v>1.2163e-7</v>
      </c>
      <c r="F206" s="37">
        <v>0.07705</v>
      </c>
    </row>
    <row r="207" spans="2:6">
      <c r="B207" s="14" t="s">
        <v>251</v>
      </c>
      <c r="C207" s="14" t="s">
        <v>78</v>
      </c>
      <c r="D207" s="14">
        <v>41368632</v>
      </c>
      <c r="E207" s="20">
        <v>4.3305e-7</v>
      </c>
      <c r="F207" s="37">
        <v>0.07853</v>
      </c>
    </row>
    <row r="208" spans="2:6">
      <c r="B208" s="14" t="s">
        <v>252</v>
      </c>
      <c r="C208" s="14" t="s">
        <v>155</v>
      </c>
      <c r="D208" s="14">
        <v>29170160</v>
      </c>
      <c r="E208" s="20">
        <v>2.5291e-7</v>
      </c>
      <c r="F208" s="37">
        <v>0.07359</v>
      </c>
    </row>
    <row r="209" spans="2:6">
      <c r="B209" s="14" t="s">
        <v>253</v>
      </c>
      <c r="C209" s="14" t="s">
        <v>155</v>
      </c>
      <c r="D209" s="14">
        <v>29170164</v>
      </c>
      <c r="E209" s="20">
        <v>3.3959e-7</v>
      </c>
      <c r="F209" s="37">
        <v>0.07234</v>
      </c>
    </row>
    <row r="210" spans="2:6">
      <c r="B210" s="14" t="s">
        <v>254</v>
      </c>
      <c r="C210" s="14" t="s">
        <v>158</v>
      </c>
      <c r="D210" s="14">
        <v>18523600</v>
      </c>
      <c r="E210" s="20">
        <v>5.5868e-7</v>
      </c>
      <c r="F210" s="37">
        <v>0.07501</v>
      </c>
    </row>
    <row r="211" spans="2:6">
      <c r="B211" s="14" t="s">
        <v>255</v>
      </c>
      <c r="C211" s="14" t="s">
        <v>256</v>
      </c>
      <c r="D211" s="14">
        <v>1689376</v>
      </c>
      <c r="E211" s="20">
        <v>5.366e-7</v>
      </c>
      <c r="F211" s="37">
        <v>0.06784</v>
      </c>
    </row>
    <row r="212" spans="2:6">
      <c r="B212" s="14" t="s">
        <v>257</v>
      </c>
      <c r="C212" s="14" t="s">
        <v>85</v>
      </c>
      <c r="D212" s="14">
        <v>33661203</v>
      </c>
      <c r="E212" s="20">
        <v>2.3334e-7</v>
      </c>
      <c r="F212" s="37">
        <v>0.07026</v>
      </c>
    </row>
    <row r="213" spans="2:6">
      <c r="B213" s="14" t="s">
        <v>258</v>
      </c>
      <c r="C213" s="14" t="s">
        <v>85</v>
      </c>
      <c r="D213" s="14">
        <v>33661205</v>
      </c>
      <c r="E213" s="20">
        <v>1.3193e-7</v>
      </c>
      <c r="F213" s="37">
        <v>0.07279</v>
      </c>
    </row>
    <row r="214" spans="2:6">
      <c r="B214" s="14" t="s">
        <v>259</v>
      </c>
      <c r="C214" s="14" t="s">
        <v>85</v>
      </c>
      <c r="D214" s="14">
        <v>33833529</v>
      </c>
      <c r="E214" s="20">
        <v>1.3033e-7</v>
      </c>
      <c r="F214" s="37">
        <v>0.09569</v>
      </c>
    </row>
    <row r="215" spans="2:6">
      <c r="B215" s="14" t="s">
        <v>260</v>
      </c>
      <c r="C215" s="14" t="s">
        <v>87</v>
      </c>
      <c r="D215" s="14">
        <v>5394727</v>
      </c>
      <c r="E215" s="20">
        <v>5.2186e-7</v>
      </c>
      <c r="F215" s="37">
        <v>0.08295</v>
      </c>
    </row>
    <row r="216" spans="2:6">
      <c r="B216" s="14" t="s">
        <v>261</v>
      </c>
      <c r="C216" s="14" t="s">
        <v>87</v>
      </c>
      <c r="D216" s="14">
        <v>51271928</v>
      </c>
      <c r="E216" s="20">
        <v>4.9461e-7</v>
      </c>
      <c r="F216" s="37">
        <v>0.08923</v>
      </c>
    </row>
    <row r="217" spans="2:6">
      <c r="B217" s="14" t="s">
        <v>262</v>
      </c>
      <c r="C217" s="14" t="s">
        <v>87</v>
      </c>
      <c r="D217" s="14">
        <v>52752068</v>
      </c>
      <c r="E217" s="20">
        <v>2.9655e-7</v>
      </c>
      <c r="F217" s="37">
        <v>0.07966</v>
      </c>
    </row>
    <row r="218" spans="2:6">
      <c r="B218" s="14" t="s">
        <v>263</v>
      </c>
      <c r="C218" s="14" t="s">
        <v>87</v>
      </c>
      <c r="D218" s="14">
        <v>62465571</v>
      </c>
      <c r="E218" s="20">
        <v>7.7759e-8</v>
      </c>
      <c r="F218" s="37">
        <v>0.09476</v>
      </c>
    </row>
    <row r="219" spans="1:6">
      <c r="A219" s="16" t="s">
        <v>13</v>
      </c>
      <c r="B219" s="14" t="s">
        <v>264</v>
      </c>
      <c r="C219" s="14" t="s">
        <v>265</v>
      </c>
      <c r="D219" s="14">
        <v>1010205</v>
      </c>
      <c r="E219" s="20">
        <v>5.5388e-7</v>
      </c>
      <c r="F219" s="37">
        <v>0.06542</v>
      </c>
    </row>
    <row r="220" spans="2:6">
      <c r="B220" s="14" t="s">
        <v>266</v>
      </c>
      <c r="C220" s="14" t="s">
        <v>265</v>
      </c>
      <c r="D220" s="14">
        <v>1010229</v>
      </c>
      <c r="E220" s="20">
        <v>9.1945e-8</v>
      </c>
      <c r="F220" s="37">
        <v>0.07482</v>
      </c>
    </row>
    <row r="221" spans="2:6">
      <c r="B221" s="14" t="s">
        <v>267</v>
      </c>
      <c r="C221" s="14" t="s">
        <v>265</v>
      </c>
      <c r="D221" s="14">
        <v>1011213</v>
      </c>
      <c r="E221" s="20">
        <v>1.0868e-7</v>
      </c>
      <c r="F221" s="37">
        <v>0.07365</v>
      </c>
    </row>
    <row r="222" spans="2:6">
      <c r="B222" s="14" t="s">
        <v>268</v>
      </c>
      <c r="C222" s="14" t="s">
        <v>265</v>
      </c>
      <c r="D222" s="14">
        <v>2634549</v>
      </c>
      <c r="E222" s="20">
        <v>6.0664e-7</v>
      </c>
      <c r="F222" s="37">
        <v>0.077</v>
      </c>
    </row>
    <row r="223" spans="2:6">
      <c r="B223" s="14" t="s">
        <v>269</v>
      </c>
      <c r="C223" s="14" t="s">
        <v>38</v>
      </c>
      <c r="D223" s="14">
        <v>2460251</v>
      </c>
      <c r="E223" s="20">
        <v>1.6514e-7</v>
      </c>
      <c r="F223" s="37">
        <v>0.09092</v>
      </c>
    </row>
    <row r="224" spans="2:6">
      <c r="B224" s="14" t="s">
        <v>270</v>
      </c>
      <c r="C224" s="14" t="s">
        <v>38</v>
      </c>
      <c r="D224" s="14">
        <v>2705098</v>
      </c>
      <c r="E224" s="20">
        <v>1.3791e-7</v>
      </c>
      <c r="F224" s="37">
        <v>0.10404</v>
      </c>
    </row>
    <row r="225" spans="2:6">
      <c r="B225" s="14" t="s">
        <v>271</v>
      </c>
      <c r="C225" s="14" t="s">
        <v>38</v>
      </c>
      <c r="D225" s="14">
        <v>3268890</v>
      </c>
      <c r="E225" s="20">
        <v>4.3582e-7</v>
      </c>
      <c r="F225" s="37">
        <v>0.08755</v>
      </c>
    </row>
    <row r="226" spans="2:6">
      <c r="B226" s="14" t="s">
        <v>272</v>
      </c>
      <c r="C226" s="14" t="s">
        <v>38</v>
      </c>
      <c r="D226" s="14">
        <v>3357287</v>
      </c>
      <c r="E226" s="20">
        <v>1.3198e-7</v>
      </c>
      <c r="F226" s="37">
        <v>0.09098</v>
      </c>
    </row>
    <row r="227" spans="2:6">
      <c r="B227" s="14" t="s">
        <v>273</v>
      </c>
      <c r="C227" s="14" t="s">
        <v>38</v>
      </c>
      <c r="D227" s="14">
        <v>3357295</v>
      </c>
      <c r="E227" s="20">
        <v>2.7691e-8</v>
      </c>
      <c r="F227" s="37">
        <v>0.09945</v>
      </c>
    </row>
    <row r="228" spans="2:6">
      <c r="B228" s="14" t="s">
        <v>274</v>
      </c>
      <c r="C228" s="14" t="s">
        <v>38</v>
      </c>
      <c r="D228" s="14">
        <v>3357320</v>
      </c>
      <c r="E228" s="20">
        <v>2.1479e-7</v>
      </c>
      <c r="F228" s="37">
        <v>0.08969</v>
      </c>
    </row>
    <row r="229" spans="2:6">
      <c r="B229" s="14" t="s">
        <v>275</v>
      </c>
      <c r="C229" s="14" t="s">
        <v>38</v>
      </c>
      <c r="D229" s="14">
        <v>3357368</v>
      </c>
      <c r="E229" s="20">
        <v>5.4795e-7</v>
      </c>
      <c r="F229" s="37">
        <v>0.08527</v>
      </c>
    </row>
    <row r="230" spans="2:6">
      <c r="B230" s="14" t="s">
        <v>276</v>
      </c>
      <c r="C230" s="14" t="s">
        <v>38</v>
      </c>
      <c r="D230" s="14">
        <v>3406784</v>
      </c>
      <c r="E230" s="20">
        <v>2.6067e-7</v>
      </c>
      <c r="F230" s="37">
        <v>0.08205</v>
      </c>
    </row>
    <row r="231" spans="2:6">
      <c r="B231" s="14" t="s">
        <v>277</v>
      </c>
      <c r="C231" s="14" t="s">
        <v>38</v>
      </c>
      <c r="D231" s="14">
        <v>3475970</v>
      </c>
      <c r="E231" s="20">
        <v>4.2815e-7</v>
      </c>
      <c r="F231" s="37">
        <v>0.08595</v>
      </c>
    </row>
    <row r="232" spans="2:6">
      <c r="B232" s="14" t="s">
        <v>278</v>
      </c>
      <c r="C232" s="14" t="s">
        <v>38</v>
      </c>
      <c r="D232" s="14">
        <v>3615372</v>
      </c>
      <c r="E232" s="20">
        <v>2.4293e-7</v>
      </c>
      <c r="F232" s="37">
        <v>0.08556</v>
      </c>
    </row>
    <row r="233" spans="2:6">
      <c r="B233" s="14" t="s">
        <v>279</v>
      </c>
      <c r="C233" s="14" t="s">
        <v>38</v>
      </c>
      <c r="D233" s="14">
        <v>3666543</v>
      </c>
      <c r="E233" s="20">
        <v>4.9141e-7</v>
      </c>
      <c r="F233" s="37">
        <v>0.08506</v>
      </c>
    </row>
    <row r="234" spans="2:6">
      <c r="B234" s="14" t="s">
        <v>280</v>
      </c>
      <c r="C234" s="14" t="s">
        <v>38</v>
      </c>
      <c r="D234" s="14">
        <v>3666552</v>
      </c>
      <c r="E234" s="20">
        <v>4.6846e-7</v>
      </c>
      <c r="F234" s="37">
        <v>0.08592</v>
      </c>
    </row>
    <row r="235" spans="2:6">
      <c r="B235" s="14" t="s">
        <v>281</v>
      </c>
      <c r="C235" s="14" t="s">
        <v>97</v>
      </c>
      <c r="D235" s="14">
        <v>1470546</v>
      </c>
      <c r="E235" s="20">
        <v>1.2937e-7</v>
      </c>
      <c r="F235" s="37">
        <v>0.08694</v>
      </c>
    </row>
    <row r="236" spans="2:6">
      <c r="B236" s="14" t="s">
        <v>282</v>
      </c>
      <c r="C236" s="14" t="s">
        <v>97</v>
      </c>
      <c r="D236" s="14">
        <v>1470838</v>
      </c>
      <c r="E236" s="20">
        <v>5.654e-8</v>
      </c>
      <c r="F236" s="37">
        <v>0.09068</v>
      </c>
    </row>
    <row r="237" spans="2:6">
      <c r="B237" s="14" t="s">
        <v>283</v>
      </c>
      <c r="C237" s="14" t="s">
        <v>97</v>
      </c>
      <c r="D237" s="14">
        <v>23069676</v>
      </c>
      <c r="E237" s="20">
        <v>4.0817e-7</v>
      </c>
      <c r="F237" s="37">
        <v>0.0826</v>
      </c>
    </row>
    <row r="238" spans="2:6">
      <c r="B238" s="14" t="s">
        <v>284</v>
      </c>
      <c r="C238" s="14" t="s">
        <v>97</v>
      </c>
      <c r="D238" s="14">
        <v>26815573</v>
      </c>
      <c r="E238" s="20">
        <v>1.4543e-7</v>
      </c>
      <c r="F238" s="37">
        <v>0.07093</v>
      </c>
    </row>
    <row r="239" spans="2:6">
      <c r="B239" s="14" t="s">
        <v>285</v>
      </c>
      <c r="C239" s="14" t="s">
        <v>97</v>
      </c>
      <c r="D239" s="14">
        <v>28835175</v>
      </c>
      <c r="E239" s="20">
        <v>2.0834e-7</v>
      </c>
      <c r="F239" s="37">
        <v>0.09152</v>
      </c>
    </row>
    <row r="240" spans="2:6">
      <c r="B240" s="14" t="s">
        <v>286</v>
      </c>
      <c r="C240" s="14" t="s">
        <v>97</v>
      </c>
      <c r="D240" s="14">
        <v>28835181</v>
      </c>
      <c r="E240" s="20">
        <v>2.8602e-7</v>
      </c>
      <c r="F240" s="37">
        <v>0.08949</v>
      </c>
    </row>
    <row r="241" spans="2:6">
      <c r="B241" s="14" t="s">
        <v>287</v>
      </c>
      <c r="C241" s="14" t="s">
        <v>134</v>
      </c>
      <c r="D241" s="14">
        <v>12203338</v>
      </c>
      <c r="E241" s="20">
        <v>5.3678e-7</v>
      </c>
      <c r="F241" s="37">
        <v>0.09383</v>
      </c>
    </row>
    <row r="242" spans="2:6">
      <c r="B242" s="14" t="s">
        <v>288</v>
      </c>
      <c r="C242" s="14" t="s">
        <v>67</v>
      </c>
      <c r="D242" s="14">
        <v>1465347</v>
      </c>
      <c r="E242" s="20">
        <v>1.0105e-7</v>
      </c>
      <c r="F242" s="37">
        <v>0.09171</v>
      </c>
    </row>
    <row r="243" spans="2:6">
      <c r="B243" s="14" t="s">
        <v>289</v>
      </c>
      <c r="C243" s="14" t="s">
        <v>72</v>
      </c>
      <c r="D243" s="14">
        <v>667222</v>
      </c>
      <c r="E243" s="20">
        <v>2.9277e-7</v>
      </c>
      <c r="F243" s="37">
        <v>0.09064</v>
      </c>
    </row>
    <row r="244" spans="2:6">
      <c r="B244" s="14" t="s">
        <v>290</v>
      </c>
      <c r="C244" s="14" t="s">
        <v>291</v>
      </c>
      <c r="D244" s="14">
        <v>4100708</v>
      </c>
      <c r="E244" s="20">
        <v>5.7157e-7</v>
      </c>
      <c r="F244" s="37">
        <v>0.08695</v>
      </c>
    </row>
    <row r="245" spans="2:6">
      <c r="B245" s="14" t="s">
        <v>292</v>
      </c>
      <c r="C245" s="14" t="s">
        <v>291</v>
      </c>
      <c r="D245" s="14">
        <v>4157261</v>
      </c>
      <c r="E245" s="20">
        <v>3.5817e-7</v>
      </c>
      <c r="F245" s="37">
        <v>0.08724</v>
      </c>
    </row>
    <row r="246" spans="2:6">
      <c r="B246" s="14" t="s">
        <v>293</v>
      </c>
      <c r="C246" s="14" t="s">
        <v>291</v>
      </c>
      <c r="D246" s="14">
        <v>4157284</v>
      </c>
      <c r="E246" s="20">
        <v>2.2503e-7</v>
      </c>
      <c r="F246" s="37">
        <v>0.08995</v>
      </c>
    </row>
    <row r="247" spans="2:6">
      <c r="B247" s="14" t="s">
        <v>294</v>
      </c>
      <c r="C247" s="14" t="s">
        <v>291</v>
      </c>
      <c r="D247" s="14">
        <v>4157288</v>
      </c>
      <c r="E247" s="20">
        <v>3.7652e-7</v>
      </c>
      <c r="F247" s="37">
        <v>0.0865</v>
      </c>
    </row>
    <row r="248" spans="2:6">
      <c r="B248" s="14" t="s">
        <v>295</v>
      </c>
      <c r="C248" s="14" t="s">
        <v>291</v>
      </c>
      <c r="D248" s="14">
        <v>4168626</v>
      </c>
      <c r="E248" s="20">
        <v>5.7061e-7</v>
      </c>
      <c r="F248" s="37">
        <v>0.08019</v>
      </c>
    </row>
    <row r="249" spans="2:6">
      <c r="B249" s="14" t="s">
        <v>296</v>
      </c>
      <c r="C249" s="14" t="s">
        <v>291</v>
      </c>
      <c r="D249" s="14">
        <v>4239256</v>
      </c>
      <c r="E249" s="20">
        <v>3.0071e-7</v>
      </c>
      <c r="F249" s="37">
        <v>0.08794</v>
      </c>
    </row>
    <row r="250" spans="2:6">
      <c r="B250" s="14" t="s">
        <v>297</v>
      </c>
      <c r="C250" s="14" t="s">
        <v>291</v>
      </c>
      <c r="D250" s="14">
        <v>4363481</v>
      </c>
      <c r="E250" s="20">
        <v>1.7615e-8</v>
      </c>
      <c r="F250" s="37">
        <v>0.10752</v>
      </c>
    </row>
    <row r="251" spans="2:6">
      <c r="B251" s="14" t="s">
        <v>298</v>
      </c>
      <c r="C251" s="14" t="s">
        <v>291</v>
      </c>
      <c r="D251" s="14">
        <v>4363811</v>
      </c>
      <c r="E251" s="20">
        <v>2.1168e-7</v>
      </c>
      <c r="F251" s="37">
        <v>0.0912</v>
      </c>
    </row>
    <row r="252" spans="2:6">
      <c r="B252" s="14" t="s">
        <v>299</v>
      </c>
      <c r="C252" s="14" t="s">
        <v>291</v>
      </c>
      <c r="D252" s="14">
        <v>4363813</v>
      </c>
      <c r="E252" s="20">
        <v>2.2369e-7</v>
      </c>
      <c r="F252" s="37">
        <v>0.09125</v>
      </c>
    </row>
    <row r="253" spans="2:6">
      <c r="B253" s="14" t="s">
        <v>300</v>
      </c>
      <c r="C253" s="14" t="s">
        <v>291</v>
      </c>
      <c r="D253" s="14">
        <v>4364195</v>
      </c>
      <c r="E253" s="20">
        <v>2.7015e-7</v>
      </c>
      <c r="F253" s="37">
        <v>0.09548</v>
      </c>
    </row>
    <row r="254" spans="2:6">
      <c r="B254" s="14" t="s">
        <v>301</v>
      </c>
      <c r="C254" s="14" t="s">
        <v>291</v>
      </c>
      <c r="D254" s="14">
        <v>4381061</v>
      </c>
      <c r="E254" s="20">
        <v>5.4288e-9</v>
      </c>
      <c r="F254" s="37">
        <v>0.11562</v>
      </c>
    </row>
    <row r="255" spans="2:6">
      <c r="B255" s="14" t="s">
        <v>302</v>
      </c>
      <c r="C255" s="14" t="s">
        <v>291</v>
      </c>
      <c r="D255" s="14">
        <v>4388374</v>
      </c>
      <c r="E255" s="20">
        <v>3.475e-7</v>
      </c>
      <c r="F255" s="37">
        <v>0.09446</v>
      </c>
    </row>
    <row r="256" spans="2:6">
      <c r="B256" s="14" t="s">
        <v>303</v>
      </c>
      <c r="C256" s="14" t="s">
        <v>291</v>
      </c>
      <c r="D256" s="14">
        <v>4389631</v>
      </c>
      <c r="E256" s="20">
        <v>5.1196e-7</v>
      </c>
      <c r="F256" s="37">
        <v>0.09051</v>
      </c>
    </row>
    <row r="257" spans="2:6">
      <c r="B257" s="14" t="s">
        <v>304</v>
      </c>
      <c r="C257" s="14" t="s">
        <v>291</v>
      </c>
      <c r="D257" s="14">
        <v>4393589</v>
      </c>
      <c r="E257" s="20">
        <v>1.7981e-7</v>
      </c>
      <c r="F257" s="37">
        <v>0.09711</v>
      </c>
    </row>
    <row r="258" spans="2:6">
      <c r="B258" s="14" t="s">
        <v>305</v>
      </c>
      <c r="C258" s="14" t="s">
        <v>291</v>
      </c>
      <c r="D258" s="14">
        <v>4393599</v>
      </c>
      <c r="E258" s="20">
        <v>1.7621e-7</v>
      </c>
      <c r="F258" s="37">
        <v>0.09566</v>
      </c>
    </row>
    <row r="259" spans="2:6">
      <c r="B259" s="14" t="s">
        <v>306</v>
      </c>
      <c r="C259" s="14" t="s">
        <v>291</v>
      </c>
      <c r="D259" s="14">
        <v>4393888</v>
      </c>
      <c r="E259" s="20">
        <v>9.6285e-8</v>
      </c>
      <c r="F259" s="37">
        <v>0.09876</v>
      </c>
    </row>
    <row r="260" spans="2:6">
      <c r="B260" s="14" t="s">
        <v>307</v>
      </c>
      <c r="C260" s="14" t="s">
        <v>291</v>
      </c>
      <c r="D260" s="14">
        <v>4393912</v>
      </c>
      <c r="E260" s="20">
        <v>2.8993e-7</v>
      </c>
      <c r="F260" s="37">
        <v>0.09375</v>
      </c>
    </row>
    <row r="261" spans="2:6">
      <c r="B261" s="14" t="s">
        <v>308</v>
      </c>
      <c r="C261" s="14" t="s">
        <v>291</v>
      </c>
      <c r="D261" s="14">
        <v>4393918</v>
      </c>
      <c r="E261" s="20">
        <v>1.2897e-7</v>
      </c>
      <c r="F261" s="37">
        <v>0.09799</v>
      </c>
    </row>
    <row r="262" spans="2:6">
      <c r="B262" s="14" t="s">
        <v>309</v>
      </c>
      <c r="C262" s="14" t="s">
        <v>291</v>
      </c>
      <c r="D262" s="14">
        <v>4395170</v>
      </c>
      <c r="E262" s="20">
        <v>1.8136e-7</v>
      </c>
      <c r="F262" s="37">
        <v>0.09154</v>
      </c>
    </row>
    <row r="263" spans="2:6">
      <c r="B263" s="14" t="s">
        <v>310</v>
      </c>
      <c r="C263" s="14" t="s">
        <v>291</v>
      </c>
      <c r="D263" s="14">
        <v>4395269</v>
      </c>
      <c r="E263" s="20">
        <v>2.4199e-7</v>
      </c>
      <c r="F263" s="37">
        <v>0.08642</v>
      </c>
    </row>
    <row r="264" spans="2:6">
      <c r="B264" s="14" t="s">
        <v>311</v>
      </c>
      <c r="C264" s="14" t="s">
        <v>291</v>
      </c>
      <c r="D264" s="14">
        <v>4395323</v>
      </c>
      <c r="E264" s="20">
        <v>1.874e-7</v>
      </c>
      <c r="F264" s="37">
        <v>0.08684</v>
      </c>
    </row>
    <row r="265" spans="2:6">
      <c r="B265" s="14" t="s">
        <v>312</v>
      </c>
      <c r="C265" s="14" t="s">
        <v>291</v>
      </c>
      <c r="D265" s="14">
        <v>4422586</v>
      </c>
      <c r="E265" s="20">
        <v>2.011e-7</v>
      </c>
      <c r="F265" s="37">
        <v>0.0934</v>
      </c>
    </row>
    <row r="266" spans="2:6">
      <c r="B266" s="14" t="s">
        <v>313</v>
      </c>
      <c r="C266" s="14" t="s">
        <v>291</v>
      </c>
      <c r="D266" s="14">
        <v>4425045</v>
      </c>
      <c r="E266" s="20">
        <v>5.1549e-7</v>
      </c>
      <c r="F266" s="37">
        <v>0.09218</v>
      </c>
    </row>
    <row r="267" spans="2:6">
      <c r="B267" s="14" t="s">
        <v>314</v>
      </c>
      <c r="C267" s="14" t="s">
        <v>291</v>
      </c>
      <c r="D267" s="14">
        <v>4489385</v>
      </c>
      <c r="E267" s="20">
        <v>1.0975e-8</v>
      </c>
      <c r="F267" s="37">
        <v>0.11408</v>
      </c>
    </row>
    <row r="268" spans="2:6">
      <c r="B268" s="14" t="s">
        <v>315</v>
      </c>
      <c r="C268" s="14" t="s">
        <v>291</v>
      </c>
      <c r="D268" s="14">
        <v>4489453</v>
      </c>
      <c r="E268" s="20">
        <v>4.943e-9</v>
      </c>
      <c r="F268" s="37">
        <v>0.11376</v>
      </c>
    </row>
    <row r="269" spans="2:6">
      <c r="B269" s="14" t="s">
        <v>316</v>
      </c>
      <c r="C269" s="14" t="s">
        <v>291</v>
      </c>
      <c r="D269" s="14">
        <v>4489485</v>
      </c>
      <c r="E269" s="20">
        <v>3.3432e-7</v>
      </c>
      <c r="F269" s="37">
        <v>0.09307</v>
      </c>
    </row>
    <row r="270" spans="2:6">
      <c r="B270" s="14" t="s">
        <v>317</v>
      </c>
      <c r="C270" s="14" t="s">
        <v>291</v>
      </c>
      <c r="D270" s="14">
        <v>4489580</v>
      </c>
      <c r="E270" s="20">
        <v>1.1453e-7</v>
      </c>
      <c r="F270" s="37">
        <v>0.09408</v>
      </c>
    </row>
    <row r="271" spans="2:6">
      <c r="B271" s="14" t="s">
        <v>318</v>
      </c>
      <c r="C271" s="14" t="s">
        <v>291</v>
      </c>
      <c r="D271" s="14">
        <v>4489592</v>
      </c>
      <c r="E271" s="20">
        <v>1.4421e-7</v>
      </c>
      <c r="F271" s="37">
        <v>0.09399</v>
      </c>
    </row>
    <row r="272" spans="2:6">
      <c r="B272" s="14" t="s">
        <v>319</v>
      </c>
      <c r="C272" s="14" t="s">
        <v>291</v>
      </c>
      <c r="D272" s="14">
        <v>4491297</v>
      </c>
      <c r="E272" s="20">
        <v>3.2137e-7</v>
      </c>
      <c r="F272" s="37">
        <v>0.09196</v>
      </c>
    </row>
    <row r="273" spans="2:6">
      <c r="B273" s="14" t="s">
        <v>320</v>
      </c>
      <c r="C273" s="14" t="s">
        <v>291</v>
      </c>
      <c r="D273" s="14">
        <v>4517125</v>
      </c>
      <c r="E273" s="20">
        <v>4.3015e-7</v>
      </c>
      <c r="F273" s="37">
        <v>0.08839</v>
      </c>
    </row>
    <row r="274" spans="2:6">
      <c r="B274" s="14" t="s">
        <v>321</v>
      </c>
      <c r="C274" s="14" t="s">
        <v>291</v>
      </c>
      <c r="D274" s="14">
        <v>4587688</v>
      </c>
      <c r="E274" s="20">
        <v>6.1139e-7</v>
      </c>
      <c r="F274" s="37">
        <v>0.08266</v>
      </c>
    </row>
    <row r="275" spans="2:6">
      <c r="B275" s="14" t="s">
        <v>322</v>
      </c>
      <c r="C275" s="14" t="s">
        <v>291</v>
      </c>
      <c r="D275" s="14">
        <v>4654127</v>
      </c>
      <c r="E275" s="20">
        <v>2.7697e-7</v>
      </c>
      <c r="F275" s="37">
        <v>0.08724</v>
      </c>
    </row>
    <row r="276" spans="2:6">
      <c r="B276" s="14" t="s">
        <v>323</v>
      </c>
      <c r="C276" s="14" t="s">
        <v>291</v>
      </c>
      <c r="D276" s="14">
        <v>4654457</v>
      </c>
      <c r="E276" s="20">
        <v>1.2107e-7</v>
      </c>
      <c r="F276" s="37">
        <v>0.09146</v>
      </c>
    </row>
    <row r="277" spans="2:6">
      <c r="B277" s="14" t="s">
        <v>324</v>
      </c>
      <c r="C277" s="14" t="s">
        <v>291</v>
      </c>
      <c r="D277" s="14">
        <v>4691463</v>
      </c>
      <c r="E277" s="20">
        <v>4.7432e-8</v>
      </c>
      <c r="F277" s="37">
        <v>0.10295</v>
      </c>
    </row>
    <row r="278" spans="2:6">
      <c r="B278" s="14" t="s">
        <v>325</v>
      </c>
      <c r="C278" s="14" t="s">
        <v>291</v>
      </c>
      <c r="D278" s="14">
        <v>4773339</v>
      </c>
      <c r="E278" s="20">
        <v>1.6337e-7</v>
      </c>
      <c r="F278" s="37">
        <v>0.09701</v>
      </c>
    </row>
    <row r="279" spans="2:6">
      <c r="B279" s="14" t="s">
        <v>326</v>
      </c>
      <c r="C279" s="14" t="s">
        <v>291</v>
      </c>
      <c r="D279" s="14">
        <v>4773374</v>
      </c>
      <c r="E279" s="20">
        <v>5.6491e-7</v>
      </c>
      <c r="F279" s="37">
        <v>0.08808</v>
      </c>
    </row>
    <row r="280" spans="2:6">
      <c r="B280" s="14" t="s">
        <v>327</v>
      </c>
      <c r="C280" s="14" t="s">
        <v>291</v>
      </c>
      <c r="D280" s="14">
        <v>4773411</v>
      </c>
      <c r="E280" s="20">
        <v>2.8823e-7</v>
      </c>
      <c r="F280" s="37">
        <v>0.09105</v>
      </c>
    </row>
    <row r="281" spans="2:6">
      <c r="B281" s="14" t="s">
        <v>328</v>
      </c>
      <c r="C281" s="14" t="s">
        <v>291</v>
      </c>
      <c r="D281" s="14">
        <v>4791749</v>
      </c>
      <c r="E281" s="20">
        <v>1.1288e-7</v>
      </c>
      <c r="F281" s="37">
        <v>0.09509</v>
      </c>
    </row>
    <row r="282" spans="2:6">
      <c r="B282" s="14" t="s">
        <v>329</v>
      </c>
      <c r="C282" s="14" t="s">
        <v>291</v>
      </c>
      <c r="D282" s="14">
        <v>4791752</v>
      </c>
      <c r="E282" s="20">
        <v>1.5882e-7</v>
      </c>
      <c r="F282" s="37">
        <v>0.09264</v>
      </c>
    </row>
    <row r="283" spans="2:6">
      <c r="B283" s="14" t="s">
        <v>330</v>
      </c>
      <c r="C283" s="14" t="s">
        <v>291</v>
      </c>
      <c r="D283" s="14">
        <v>4873451</v>
      </c>
      <c r="E283" s="20">
        <v>2.3333e-7</v>
      </c>
      <c r="F283" s="37">
        <v>0.0936</v>
      </c>
    </row>
    <row r="284" spans="2:6">
      <c r="B284" s="14" t="s">
        <v>331</v>
      </c>
      <c r="C284" s="14" t="s">
        <v>291</v>
      </c>
      <c r="D284" s="14">
        <v>4910835</v>
      </c>
      <c r="E284" s="20">
        <v>3.5851e-8</v>
      </c>
      <c r="F284" s="37">
        <v>0.10064</v>
      </c>
    </row>
    <row r="285" spans="2:6">
      <c r="B285" s="14" t="s">
        <v>332</v>
      </c>
      <c r="C285" s="14" t="s">
        <v>291</v>
      </c>
      <c r="D285" s="14">
        <v>4912332</v>
      </c>
      <c r="E285" s="20">
        <v>6.0145e-7</v>
      </c>
      <c r="F285" s="37">
        <v>0.08736</v>
      </c>
    </row>
    <row r="286" spans="2:6">
      <c r="B286" s="14" t="s">
        <v>333</v>
      </c>
      <c r="C286" s="14" t="s">
        <v>291</v>
      </c>
      <c r="D286" s="14">
        <v>4912338</v>
      </c>
      <c r="E286" s="20">
        <v>5.4573e-7</v>
      </c>
      <c r="F286" s="37">
        <v>0.08627</v>
      </c>
    </row>
    <row r="287" spans="2:6">
      <c r="B287" s="14" t="s">
        <v>334</v>
      </c>
      <c r="C287" s="14" t="s">
        <v>291</v>
      </c>
      <c r="D287" s="14">
        <v>4912341</v>
      </c>
      <c r="E287" s="20">
        <v>4.659e-7</v>
      </c>
      <c r="F287" s="37">
        <v>0.08706</v>
      </c>
    </row>
    <row r="288" spans="2:6">
      <c r="B288" s="14" t="s">
        <v>335</v>
      </c>
      <c r="C288" s="14" t="s">
        <v>291</v>
      </c>
      <c r="D288" s="14">
        <v>4912354</v>
      </c>
      <c r="E288" s="20">
        <v>2.5374e-7</v>
      </c>
      <c r="F288" s="37">
        <v>0.08961</v>
      </c>
    </row>
    <row r="289" spans="2:6">
      <c r="B289" s="14" t="s">
        <v>336</v>
      </c>
      <c r="C289" s="14" t="s">
        <v>291</v>
      </c>
      <c r="D289" s="14">
        <v>4912380</v>
      </c>
      <c r="E289" s="20">
        <v>2.8079e-7</v>
      </c>
      <c r="F289" s="37">
        <v>0.0894</v>
      </c>
    </row>
    <row r="290" spans="2:6">
      <c r="B290" s="14" t="s">
        <v>337</v>
      </c>
      <c r="C290" s="14" t="s">
        <v>291</v>
      </c>
      <c r="D290" s="14">
        <v>5034508</v>
      </c>
      <c r="E290" s="20">
        <v>4.2153e-7</v>
      </c>
      <c r="F290" s="37">
        <v>0.08153</v>
      </c>
    </row>
    <row r="291" spans="2:6">
      <c r="B291" s="14" t="s">
        <v>338</v>
      </c>
      <c r="C291" s="14" t="s">
        <v>291</v>
      </c>
      <c r="D291" s="14">
        <v>5037194</v>
      </c>
      <c r="E291" s="20">
        <v>5.0986e-7</v>
      </c>
      <c r="F291" s="37">
        <v>0.08541</v>
      </c>
    </row>
    <row r="292" spans="2:6">
      <c r="B292" s="14" t="s">
        <v>339</v>
      </c>
      <c r="C292" s="14" t="s">
        <v>291</v>
      </c>
      <c r="D292" s="14">
        <v>5037243</v>
      </c>
      <c r="E292" s="20">
        <v>1.1463e-7</v>
      </c>
      <c r="F292" s="37">
        <v>0.09089</v>
      </c>
    </row>
    <row r="293" spans="2:6">
      <c r="B293" s="14" t="s">
        <v>340</v>
      </c>
      <c r="C293" s="14" t="s">
        <v>291</v>
      </c>
      <c r="D293" s="14">
        <v>5037277</v>
      </c>
      <c r="E293" s="20">
        <v>2.2353e-8</v>
      </c>
      <c r="F293" s="37">
        <v>0.09994</v>
      </c>
    </row>
    <row r="294" spans="2:6">
      <c r="B294" s="14" t="s">
        <v>341</v>
      </c>
      <c r="C294" s="14" t="s">
        <v>291</v>
      </c>
      <c r="D294" s="14">
        <v>5041259</v>
      </c>
      <c r="E294" s="20">
        <v>5.6072e-8</v>
      </c>
      <c r="F294" s="37">
        <v>0.09812</v>
      </c>
    </row>
    <row r="295" spans="2:6">
      <c r="B295" s="14" t="s">
        <v>342</v>
      </c>
      <c r="C295" s="14" t="s">
        <v>291</v>
      </c>
      <c r="D295" s="14">
        <v>5044391</v>
      </c>
      <c r="E295" s="20">
        <v>5.0521e-7</v>
      </c>
      <c r="F295" s="37">
        <v>0.0834</v>
      </c>
    </row>
    <row r="296" spans="2:6">
      <c r="B296" s="14" t="s">
        <v>343</v>
      </c>
      <c r="C296" s="14" t="s">
        <v>291</v>
      </c>
      <c r="D296" s="14">
        <v>5047547</v>
      </c>
      <c r="E296" s="20">
        <v>5.4724e-7</v>
      </c>
      <c r="F296" s="37">
        <v>0.08381</v>
      </c>
    </row>
    <row r="297" spans="2:6">
      <c r="B297" s="14" t="s">
        <v>344</v>
      </c>
      <c r="C297" s="14" t="s">
        <v>291</v>
      </c>
      <c r="D297" s="14">
        <v>5047902</v>
      </c>
      <c r="E297" s="20">
        <v>1.3528e-7</v>
      </c>
      <c r="F297" s="37">
        <v>0.09593</v>
      </c>
    </row>
    <row r="298" spans="2:6">
      <c r="B298" s="14" t="s">
        <v>345</v>
      </c>
      <c r="C298" s="14" t="s">
        <v>291</v>
      </c>
      <c r="D298" s="14">
        <v>5049680</v>
      </c>
      <c r="E298" s="20">
        <v>1.3652e-7</v>
      </c>
      <c r="F298" s="37">
        <v>0.09867</v>
      </c>
    </row>
    <row r="299" spans="2:6">
      <c r="B299" s="14" t="s">
        <v>346</v>
      </c>
      <c r="C299" s="14" t="s">
        <v>291</v>
      </c>
      <c r="D299" s="14">
        <v>5057578</v>
      </c>
      <c r="E299" s="20">
        <v>7.7769e-8</v>
      </c>
      <c r="F299" s="37">
        <v>0.09257</v>
      </c>
    </row>
    <row r="300" spans="2:6">
      <c r="B300" s="14" t="s">
        <v>347</v>
      </c>
      <c r="C300" s="14" t="s">
        <v>291</v>
      </c>
      <c r="D300" s="14">
        <v>5057584</v>
      </c>
      <c r="E300" s="20">
        <v>4.4478e-8</v>
      </c>
      <c r="F300" s="37">
        <v>0.09699</v>
      </c>
    </row>
    <row r="301" spans="2:6">
      <c r="B301" s="14" t="s">
        <v>348</v>
      </c>
      <c r="C301" s="14" t="s">
        <v>291</v>
      </c>
      <c r="D301" s="14">
        <v>5057594</v>
      </c>
      <c r="E301" s="20">
        <v>1.8261e-7</v>
      </c>
      <c r="F301" s="37">
        <v>0.08826</v>
      </c>
    </row>
    <row r="302" spans="2:6">
      <c r="B302" s="14" t="s">
        <v>349</v>
      </c>
      <c r="C302" s="14" t="s">
        <v>291</v>
      </c>
      <c r="D302" s="14">
        <v>5057605</v>
      </c>
      <c r="E302" s="20">
        <v>7.766e-8</v>
      </c>
      <c r="F302" s="37">
        <v>0.09509</v>
      </c>
    </row>
    <row r="303" spans="2:6">
      <c r="B303" s="14" t="s">
        <v>350</v>
      </c>
      <c r="C303" s="14" t="s">
        <v>291</v>
      </c>
      <c r="D303" s="14">
        <v>5057609</v>
      </c>
      <c r="E303" s="20">
        <v>1.1699e-7</v>
      </c>
      <c r="F303" s="37">
        <v>0.09187</v>
      </c>
    </row>
    <row r="304" spans="2:6">
      <c r="B304" s="14" t="s">
        <v>351</v>
      </c>
      <c r="C304" s="14" t="s">
        <v>291</v>
      </c>
      <c r="D304" s="14">
        <v>5057611</v>
      </c>
      <c r="E304" s="20">
        <v>1.1699e-7</v>
      </c>
      <c r="F304" s="37">
        <v>0.09187</v>
      </c>
    </row>
    <row r="305" spans="2:6">
      <c r="B305" s="14" t="s">
        <v>352</v>
      </c>
      <c r="C305" s="14" t="s">
        <v>291</v>
      </c>
      <c r="D305" s="14">
        <v>5057616</v>
      </c>
      <c r="E305" s="20">
        <v>1.4775e-7</v>
      </c>
      <c r="F305" s="37">
        <v>0.09101</v>
      </c>
    </row>
    <row r="306" spans="2:6">
      <c r="B306" s="14" t="s">
        <v>353</v>
      </c>
      <c r="C306" s="14" t="s">
        <v>291</v>
      </c>
      <c r="D306" s="14">
        <v>5057652</v>
      </c>
      <c r="E306" s="20">
        <v>4.3431e-7</v>
      </c>
      <c r="F306" s="37">
        <v>0.08405</v>
      </c>
    </row>
    <row r="307" spans="2:6">
      <c r="B307" s="14" t="s">
        <v>354</v>
      </c>
      <c r="C307" s="14" t="s">
        <v>291</v>
      </c>
      <c r="D307" s="14">
        <v>5059644</v>
      </c>
      <c r="E307" s="20">
        <v>3.3925e-7</v>
      </c>
      <c r="F307" s="37">
        <v>0.08806</v>
      </c>
    </row>
    <row r="308" spans="2:6">
      <c r="B308" s="14" t="s">
        <v>355</v>
      </c>
      <c r="C308" s="14" t="s">
        <v>291</v>
      </c>
      <c r="D308" s="14">
        <v>5061409</v>
      </c>
      <c r="E308" s="20">
        <v>2.8312e-7</v>
      </c>
      <c r="F308" s="37">
        <v>0.09126</v>
      </c>
    </row>
    <row r="309" spans="2:6">
      <c r="B309" s="14" t="s">
        <v>356</v>
      </c>
      <c r="C309" s="14" t="s">
        <v>291</v>
      </c>
      <c r="D309" s="14">
        <v>5061418</v>
      </c>
      <c r="E309" s="20">
        <v>3.1299e-7</v>
      </c>
      <c r="F309" s="37">
        <v>0.08946</v>
      </c>
    </row>
    <row r="310" spans="2:6">
      <c r="B310" s="14" t="s">
        <v>357</v>
      </c>
      <c r="C310" s="14" t="s">
        <v>291</v>
      </c>
      <c r="D310" s="14">
        <v>5061421</v>
      </c>
      <c r="E310" s="20">
        <v>2.7892e-7</v>
      </c>
      <c r="F310" s="37">
        <v>0.09009</v>
      </c>
    </row>
    <row r="311" spans="2:6">
      <c r="B311" s="14" t="s">
        <v>358</v>
      </c>
      <c r="C311" s="14" t="s">
        <v>291</v>
      </c>
      <c r="D311" s="14">
        <v>5064160</v>
      </c>
      <c r="E311" s="20">
        <v>3.7238e-7</v>
      </c>
      <c r="F311" s="37">
        <v>0.08526</v>
      </c>
    </row>
    <row r="312" spans="2:6">
      <c r="B312" s="14" t="s">
        <v>359</v>
      </c>
      <c r="C312" s="14" t="s">
        <v>291</v>
      </c>
      <c r="D312" s="14">
        <v>5066087</v>
      </c>
      <c r="E312" s="20">
        <v>2.2989e-7</v>
      </c>
      <c r="F312" s="37">
        <v>0.09023</v>
      </c>
    </row>
    <row r="313" spans="2:6">
      <c r="B313" s="14" t="s">
        <v>360</v>
      </c>
      <c r="C313" s="14" t="s">
        <v>291</v>
      </c>
      <c r="D313" s="14">
        <v>5066118</v>
      </c>
      <c r="E313" s="20">
        <v>1.0083e-7</v>
      </c>
      <c r="F313" s="37">
        <v>0.09627</v>
      </c>
    </row>
    <row r="314" spans="2:6">
      <c r="B314" s="14" t="s">
        <v>361</v>
      </c>
      <c r="C314" s="14" t="s">
        <v>291</v>
      </c>
      <c r="D314" s="14">
        <v>5066122</v>
      </c>
      <c r="E314" s="20">
        <v>1.5084e-7</v>
      </c>
      <c r="F314" s="37">
        <v>0.09362</v>
      </c>
    </row>
    <row r="315" spans="2:6">
      <c r="B315" s="14" t="s">
        <v>362</v>
      </c>
      <c r="C315" s="14" t="s">
        <v>291</v>
      </c>
      <c r="D315" s="14">
        <v>5069957</v>
      </c>
      <c r="E315" s="20">
        <v>4.0691e-7</v>
      </c>
      <c r="F315" s="37">
        <v>0.08232</v>
      </c>
    </row>
    <row r="316" spans="2:6">
      <c r="B316" s="14" t="s">
        <v>363</v>
      </c>
      <c r="C316" s="14" t="s">
        <v>291</v>
      </c>
      <c r="D316" s="14">
        <v>5070154</v>
      </c>
      <c r="E316" s="20">
        <v>8.5656e-8</v>
      </c>
      <c r="F316" s="37">
        <v>0.09591</v>
      </c>
    </row>
    <row r="317" spans="2:6">
      <c r="B317" s="14" t="s">
        <v>364</v>
      </c>
      <c r="C317" s="14" t="s">
        <v>291</v>
      </c>
      <c r="D317" s="14">
        <v>5070348</v>
      </c>
      <c r="E317" s="20">
        <v>3.5685e-7</v>
      </c>
      <c r="F317" s="37">
        <v>0.09499</v>
      </c>
    </row>
    <row r="318" spans="2:6">
      <c r="B318" s="14" t="s">
        <v>365</v>
      </c>
      <c r="C318" s="14" t="s">
        <v>291</v>
      </c>
      <c r="D318" s="14">
        <v>5072032</v>
      </c>
      <c r="E318" s="20">
        <v>1.3723e-7</v>
      </c>
      <c r="F318" s="37">
        <v>0.08843</v>
      </c>
    </row>
    <row r="319" spans="2:6">
      <c r="B319" s="14" t="s">
        <v>366</v>
      </c>
      <c r="C319" s="14" t="s">
        <v>291</v>
      </c>
      <c r="D319" s="14">
        <v>5072037</v>
      </c>
      <c r="E319" s="20">
        <v>1.9018e-7</v>
      </c>
      <c r="F319" s="37">
        <v>0.0893</v>
      </c>
    </row>
    <row r="320" spans="2:6">
      <c r="B320" s="14" t="s">
        <v>367</v>
      </c>
      <c r="C320" s="14" t="s">
        <v>291</v>
      </c>
      <c r="D320" s="14">
        <v>5079290</v>
      </c>
      <c r="E320" s="20">
        <v>1.7586e-7</v>
      </c>
      <c r="F320" s="37">
        <v>0.09345</v>
      </c>
    </row>
    <row r="321" spans="2:6">
      <c r="B321" s="14" t="s">
        <v>368</v>
      </c>
      <c r="C321" s="14" t="s">
        <v>291</v>
      </c>
      <c r="D321" s="14">
        <v>5079814</v>
      </c>
      <c r="E321" s="20">
        <v>5.5011e-7</v>
      </c>
      <c r="F321" s="37">
        <v>0.08605</v>
      </c>
    </row>
    <row r="322" spans="2:6">
      <c r="B322" s="14" t="s">
        <v>369</v>
      </c>
      <c r="C322" s="14" t="s">
        <v>291</v>
      </c>
      <c r="D322" s="14">
        <v>5079888</v>
      </c>
      <c r="E322" s="20">
        <v>3.7765e-8</v>
      </c>
      <c r="F322" s="37">
        <v>0.09712</v>
      </c>
    </row>
    <row r="323" spans="2:6">
      <c r="B323" s="14" t="s">
        <v>370</v>
      </c>
      <c r="C323" s="14" t="s">
        <v>291</v>
      </c>
      <c r="D323" s="14">
        <v>5080007</v>
      </c>
      <c r="E323" s="20">
        <v>4.6621e-7</v>
      </c>
      <c r="F323" s="37">
        <v>0.08428</v>
      </c>
    </row>
    <row r="324" spans="2:6">
      <c r="B324" s="14" t="s">
        <v>371</v>
      </c>
      <c r="C324" s="14" t="s">
        <v>291</v>
      </c>
      <c r="D324" s="14">
        <v>5111278</v>
      </c>
      <c r="E324" s="20">
        <v>7.489e-8</v>
      </c>
      <c r="F324" s="37">
        <v>0.09606</v>
      </c>
    </row>
    <row r="325" spans="2:6">
      <c r="B325" s="14" t="s">
        <v>372</v>
      </c>
      <c r="C325" s="14" t="s">
        <v>291</v>
      </c>
      <c r="D325" s="14">
        <v>5114002</v>
      </c>
      <c r="E325" s="20">
        <v>1.8504e-7</v>
      </c>
      <c r="F325" s="37">
        <v>0.09878</v>
      </c>
    </row>
    <row r="326" spans="2:6">
      <c r="B326" s="14" t="s">
        <v>373</v>
      </c>
      <c r="C326" s="14" t="s">
        <v>291</v>
      </c>
      <c r="D326" s="14">
        <v>5114005</v>
      </c>
      <c r="E326" s="20">
        <v>4.0478e-7</v>
      </c>
      <c r="F326" s="37">
        <v>0.09477</v>
      </c>
    </row>
    <row r="327" spans="2:6">
      <c r="B327" s="14" t="s">
        <v>374</v>
      </c>
      <c r="C327" s="14" t="s">
        <v>291</v>
      </c>
      <c r="D327" s="14">
        <v>5115983</v>
      </c>
      <c r="E327" s="20">
        <v>6.1444e-7</v>
      </c>
      <c r="F327" s="37">
        <v>0.08851</v>
      </c>
    </row>
    <row r="328" spans="2:6">
      <c r="B328" s="14" t="s">
        <v>375</v>
      </c>
      <c r="C328" s="14" t="s">
        <v>291</v>
      </c>
      <c r="D328" s="14">
        <v>5116156</v>
      </c>
      <c r="E328" s="20">
        <v>2.6477e-7</v>
      </c>
      <c r="F328" s="37">
        <v>0.09704</v>
      </c>
    </row>
    <row r="329" spans="2:6">
      <c r="B329" s="14" t="s">
        <v>376</v>
      </c>
      <c r="C329" s="14" t="s">
        <v>291</v>
      </c>
      <c r="D329" s="14">
        <v>5117134</v>
      </c>
      <c r="E329" s="20">
        <v>5.2177e-7</v>
      </c>
      <c r="F329" s="37">
        <v>0.08706</v>
      </c>
    </row>
    <row r="330" spans="2:6">
      <c r="B330" s="14" t="s">
        <v>377</v>
      </c>
      <c r="C330" s="14" t="s">
        <v>291</v>
      </c>
      <c r="D330" s="14">
        <v>5119951</v>
      </c>
      <c r="E330" s="20">
        <v>3.8333e-7</v>
      </c>
      <c r="F330" s="37">
        <v>0.08804</v>
      </c>
    </row>
    <row r="331" spans="2:6">
      <c r="B331" s="14" t="s">
        <v>378</v>
      </c>
      <c r="C331" s="14" t="s">
        <v>291</v>
      </c>
      <c r="D331" s="14">
        <v>5120935</v>
      </c>
      <c r="E331" s="20">
        <v>9.8291e-8</v>
      </c>
      <c r="F331" s="37">
        <v>0.10125</v>
      </c>
    </row>
    <row r="332" spans="2:6">
      <c r="B332" s="14" t="s">
        <v>379</v>
      </c>
      <c r="C332" s="14" t="s">
        <v>291</v>
      </c>
      <c r="D332" s="14">
        <v>5122599</v>
      </c>
      <c r="E332" s="20">
        <v>6.7199e-8</v>
      </c>
      <c r="F332" s="37">
        <v>0.1016</v>
      </c>
    </row>
    <row r="333" spans="2:6">
      <c r="B333" s="14" t="s">
        <v>380</v>
      </c>
      <c r="C333" s="14" t="s">
        <v>291</v>
      </c>
      <c r="D333" s="14">
        <v>5122608</v>
      </c>
      <c r="E333" s="20">
        <v>1.0287e-7</v>
      </c>
      <c r="F333" s="37">
        <v>0.09623</v>
      </c>
    </row>
    <row r="334" spans="2:6">
      <c r="B334" s="14" t="s">
        <v>381</v>
      </c>
      <c r="C334" s="14" t="s">
        <v>291</v>
      </c>
      <c r="D334" s="14">
        <v>5122611</v>
      </c>
      <c r="E334" s="20">
        <v>1.025e-7</v>
      </c>
      <c r="F334" s="37">
        <v>0.09575</v>
      </c>
    </row>
    <row r="335" spans="2:6">
      <c r="B335" s="14" t="s">
        <v>382</v>
      </c>
      <c r="C335" s="14" t="s">
        <v>291</v>
      </c>
      <c r="D335" s="14">
        <v>5122614</v>
      </c>
      <c r="E335" s="20">
        <v>7.469e-8</v>
      </c>
      <c r="F335" s="37">
        <v>0.09755</v>
      </c>
    </row>
    <row r="336" spans="2:6">
      <c r="B336" s="14" t="s">
        <v>383</v>
      </c>
      <c r="C336" s="14" t="s">
        <v>291</v>
      </c>
      <c r="D336" s="14">
        <v>5122615</v>
      </c>
      <c r="E336" s="20">
        <v>6.255e-8</v>
      </c>
      <c r="F336" s="37">
        <v>0.09794</v>
      </c>
    </row>
    <row r="337" spans="2:6">
      <c r="B337" s="14" t="s">
        <v>384</v>
      </c>
      <c r="C337" s="14" t="s">
        <v>291</v>
      </c>
      <c r="D337" s="14">
        <v>5122645</v>
      </c>
      <c r="E337" s="20">
        <v>3.5444e-8</v>
      </c>
      <c r="F337" s="37">
        <v>0.09951</v>
      </c>
    </row>
    <row r="338" spans="2:6">
      <c r="B338" s="14" t="s">
        <v>385</v>
      </c>
      <c r="C338" s="14" t="s">
        <v>291</v>
      </c>
      <c r="D338" s="14">
        <v>5160639</v>
      </c>
      <c r="E338" s="20">
        <v>3.5399e-9</v>
      </c>
      <c r="F338" s="37">
        <v>0.11204</v>
      </c>
    </row>
    <row r="339" spans="2:6">
      <c r="B339" s="14" t="s">
        <v>386</v>
      </c>
      <c r="C339" s="14" t="s">
        <v>291</v>
      </c>
      <c r="D339" s="14">
        <v>5213285</v>
      </c>
      <c r="E339" s="20">
        <v>1.1156e-7</v>
      </c>
      <c r="F339" s="37">
        <v>0.09131</v>
      </c>
    </row>
    <row r="340" spans="2:6">
      <c r="B340" s="14" t="s">
        <v>387</v>
      </c>
      <c r="C340" s="14" t="s">
        <v>291</v>
      </c>
      <c r="D340" s="14">
        <v>5213286</v>
      </c>
      <c r="E340" s="20">
        <v>1.0648e-7</v>
      </c>
      <c r="F340" s="37">
        <v>0.09128</v>
      </c>
    </row>
    <row r="341" spans="2:6">
      <c r="B341" s="14" t="s">
        <v>388</v>
      </c>
      <c r="C341" s="14" t="s">
        <v>291</v>
      </c>
      <c r="D341" s="14">
        <v>5213298</v>
      </c>
      <c r="E341" s="20">
        <v>1.8371e-7</v>
      </c>
      <c r="F341" s="37">
        <v>0.08893</v>
      </c>
    </row>
    <row r="342" spans="2:6">
      <c r="B342" s="14" t="s">
        <v>389</v>
      </c>
      <c r="C342" s="14" t="s">
        <v>291</v>
      </c>
      <c r="D342" s="14">
        <v>5213343</v>
      </c>
      <c r="E342" s="20">
        <v>9.6885e-8</v>
      </c>
      <c r="F342" s="37">
        <v>0.09498</v>
      </c>
    </row>
    <row r="343" spans="2:6">
      <c r="B343" s="14" t="s">
        <v>390</v>
      </c>
      <c r="C343" s="14" t="s">
        <v>291</v>
      </c>
      <c r="D343" s="14">
        <v>5221737</v>
      </c>
      <c r="E343" s="20">
        <v>5.6148e-7</v>
      </c>
      <c r="F343" s="37">
        <v>0.07995</v>
      </c>
    </row>
    <row r="344" spans="2:6">
      <c r="B344" s="14" t="s">
        <v>391</v>
      </c>
      <c r="C344" s="14" t="s">
        <v>291</v>
      </c>
      <c r="D344" s="14">
        <v>5222172</v>
      </c>
      <c r="E344" s="20">
        <v>6.2497e-7</v>
      </c>
      <c r="F344" s="37">
        <v>0.09108</v>
      </c>
    </row>
    <row r="345" spans="2:6">
      <c r="B345" s="14" t="s">
        <v>392</v>
      </c>
      <c r="C345" s="14" t="s">
        <v>291</v>
      </c>
      <c r="D345" s="14">
        <v>5222464</v>
      </c>
      <c r="E345" s="20">
        <v>5.1587e-8</v>
      </c>
      <c r="F345" s="37">
        <v>0.1013</v>
      </c>
    </row>
    <row r="346" spans="2:6">
      <c r="B346" s="14" t="s">
        <v>393</v>
      </c>
      <c r="C346" s="14" t="s">
        <v>291</v>
      </c>
      <c r="D346" s="14">
        <v>5222475</v>
      </c>
      <c r="E346" s="20">
        <v>1.3353e-7</v>
      </c>
      <c r="F346" s="37">
        <v>0.09552</v>
      </c>
    </row>
    <row r="347" spans="2:6">
      <c r="B347" s="14" t="s">
        <v>394</v>
      </c>
      <c r="C347" s="14" t="s">
        <v>291</v>
      </c>
      <c r="D347" s="14">
        <v>5224615</v>
      </c>
      <c r="E347" s="20">
        <v>1.6005e-7</v>
      </c>
      <c r="F347" s="37">
        <v>0.09355</v>
      </c>
    </row>
    <row r="348" spans="2:6">
      <c r="B348" s="14" t="s">
        <v>395</v>
      </c>
      <c r="C348" s="14" t="s">
        <v>291</v>
      </c>
      <c r="D348" s="14">
        <v>5224694</v>
      </c>
      <c r="E348" s="20">
        <v>8.3343e-8</v>
      </c>
      <c r="F348" s="37">
        <v>0.09498</v>
      </c>
    </row>
    <row r="349" spans="2:6">
      <c r="B349" s="14" t="s">
        <v>396</v>
      </c>
      <c r="C349" s="14" t="s">
        <v>291</v>
      </c>
      <c r="D349" s="14">
        <v>5224706</v>
      </c>
      <c r="E349" s="20">
        <v>2.8085e-7</v>
      </c>
      <c r="F349" s="37">
        <v>0.08815</v>
      </c>
    </row>
    <row r="350" spans="2:6">
      <c r="B350" s="14" t="s">
        <v>397</v>
      </c>
      <c r="C350" s="14" t="s">
        <v>291</v>
      </c>
      <c r="D350" s="14">
        <v>5224764</v>
      </c>
      <c r="E350" s="20">
        <v>7.9929e-9</v>
      </c>
      <c r="F350" s="37">
        <v>0.10966</v>
      </c>
    </row>
    <row r="351" spans="2:6">
      <c r="B351" s="14" t="s">
        <v>398</v>
      </c>
      <c r="C351" s="14" t="s">
        <v>291</v>
      </c>
      <c r="D351" s="14">
        <v>5224794</v>
      </c>
      <c r="E351" s="20">
        <v>3.4762e-7</v>
      </c>
      <c r="F351" s="37">
        <v>0.09109</v>
      </c>
    </row>
    <row r="352" spans="2:6">
      <c r="B352" s="14" t="s">
        <v>399</v>
      </c>
      <c r="C352" s="14" t="s">
        <v>291</v>
      </c>
      <c r="D352" s="14">
        <v>5227283</v>
      </c>
      <c r="E352" s="20">
        <v>1.7419e-7</v>
      </c>
      <c r="F352" s="37">
        <v>0.09772</v>
      </c>
    </row>
    <row r="353" spans="2:6">
      <c r="B353" s="14" t="s">
        <v>400</v>
      </c>
      <c r="C353" s="14" t="s">
        <v>291</v>
      </c>
      <c r="D353" s="14">
        <v>5228843</v>
      </c>
      <c r="E353" s="20">
        <v>9.352e-8</v>
      </c>
      <c r="F353" s="37">
        <v>0.09219</v>
      </c>
    </row>
    <row r="354" spans="2:6">
      <c r="B354" s="14" t="s">
        <v>401</v>
      </c>
      <c r="C354" s="14" t="s">
        <v>291</v>
      </c>
      <c r="D354" s="14">
        <v>5242669</v>
      </c>
      <c r="E354" s="20">
        <v>2.9964e-7</v>
      </c>
      <c r="F354" s="37">
        <v>0.09142</v>
      </c>
    </row>
    <row r="355" spans="2:6">
      <c r="B355" s="14" t="s">
        <v>402</v>
      </c>
      <c r="C355" s="14" t="s">
        <v>291</v>
      </c>
      <c r="D355" s="14">
        <v>5247497</v>
      </c>
      <c r="E355" s="20">
        <v>5.9588e-7</v>
      </c>
      <c r="F355" s="37">
        <v>0.08653</v>
      </c>
    </row>
    <row r="356" spans="2:6">
      <c r="B356" s="14" t="s">
        <v>403</v>
      </c>
      <c r="C356" s="14" t="s">
        <v>291</v>
      </c>
      <c r="D356" s="14">
        <v>5247507</v>
      </c>
      <c r="E356" s="20">
        <v>3.3537e-7</v>
      </c>
      <c r="F356" s="37">
        <v>0.09092</v>
      </c>
    </row>
    <row r="357" spans="2:6">
      <c r="B357" s="14" t="s">
        <v>404</v>
      </c>
      <c r="C357" s="14" t="s">
        <v>291</v>
      </c>
      <c r="D357" s="14">
        <v>5253785</v>
      </c>
      <c r="E357" s="20">
        <v>6.0119e-7</v>
      </c>
      <c r="F357" s="37">
        <v>0.0823</v>
      </c>
    </row>
    <row r="358" spans="2:6">
      <c r="B358" s="14" t="s">
        <v>405</v>
      </c>
      <c r="C358" s="14" t="s">
        <v>291</v>
      </c>
      <c r="D358" s="14">
        <v>5254673</v>
      </c>
      <c r="E358" s="20">
        <v>4.2708e-7</v>
      </c>
      <c r="F358" s="37">
        <v>0.08521</v>
      </c>
    </row>
    <row r="359" spans="2:6">
      <c r="B359" s="14" t="s">
        <v>406</v>
      </c>
      <c r="C359" s="14" t="s">
        <v>291</v>
      </c>
      <c r="D359" s="14">
        <v>5267020</v>
      </c>
      <c r="E359" s="20">
        <v>3.5424e-7</v>
      </c>
      <c r="F359" s="37">
        <v>0.08856</v>
      </c>
    </row>
    <row r="360" spans="2:6">
      <c r="B360" s="14" t="s">
        <v>407</v>
      </c>
      <c r="C360" s="14" t="s">
        <v>291</v>
      </c>
      <c r="D360" s="14">
        <v>5273397</v>
      </c>
      <c r="E360" s="20">
        <v>1.591e-7</v>
      </c>
      <c r="F360" s="37">
        <v>0.09666</v>
      </c>
    </row>
    <row r="361" spans="2:6">
      <c r="B361" s="14" t="s">
        <v>408</v>
      </c>
      <c r="C361" s="14" t="s">
        <v>291</v>
      </c>
      <c r="D361" s="14">
        <v>5273450</v>
      </c>
      <c r="E361" s="20">
        <v>3.6601e-7</v>
      </c>
      <c r="F361" s="37">
        <v>0.09067</v>
      </c>
    </row>
    <row r="362" spans="2:6">
      <c r="B362" s="14" t="s">
        <v>409</v>
      </c>
      <c r="C362" s="14" t="s">
        <v>291</v>
      </c>
      <c r="D362" s="14">
        <v>5281625</v>
      </c>
      <c r="E362" s="20">
        <v>1.1617e-7</v>
      </c>
      <c r="F362" s="37">
        <v>0.10045</v>
      </c>
    </row>
    <row r="363" spans="2:6">
      <c r="B363" s="14" t="s">
        <v>410</v>
      </c>
      <c r="C363" s="14" t="s">
        <v>291</v>
      </c>
      <c r="D363" s="14">
        <v>5299556</v>
      </c>
      <c r="E363" s="20">
        <v>4.1011e-7</v>
      </c>
      <c r="F363" s="37">
        <v>0.0887</v>
      </c>
    </row>
    <row r="364" spans="2:6">
      <c r="B364" s="14" t="s">
        <v>411</v>
      </c>
      <c r="C364" s="14" t="s">
        <v>291</v>
      </c>
      <c r="D364" s="14">
        <v>5314637</v>
      </c>
      <c r="E364" s="20">
        <v>1.0391e-7</v>
      </c>
      <c r="F364" s="37">
        <v>0.09312</v>
      </c>
    </row>
    <row r="365" spans="2:6">
      <c r="B365" s="14" t="s">
        <v>412</v>
      </c>
      <c r="C365" s="14" t="s">
        <v>291</v>
      </c>
      <c r="D365" s="14">
        <v>5314672</v>
      </c>
      <c r="E365" s="20">
        <v>1.3511e-7</v>
      </c>
      <c r="F365" s="37">
        <v>0.09081</v>
      </c>
    </row>
    <row r="366" spans="2:6">
      <c r="B366" s="14" t="s">
        <v>413</v>
      </c>
      <c r="C366" s="14" t="s">
        <v>291</v>
      </c>
      <c r="D366" s="14">
        <v>5314696</v>
      </c>
      <c r="E366" s="20">
        <v>4.0906e-7</v>
      </c>
      <c r="F366" s="37">
        <v>0.08552</v>
      </c>
    </row>
    <row r="367" spans="2:6">
      <c r="B367" s="14" t="s">
        <v>414</v>
      </c>
      <c r="C367" s="14" t="s">
        <v>291</v>
      </c>
      <c r="D367" s="14">
        <v>5315717</v>
      </c>
      <c r="E367" s="20">
        <v>2.4082e-7</v>
      </c>
      <c r="F367" s="37">
        <v>0.09489</v>
      </c>
    </row>
    <row r="368" spans="2:6">
      <c r="B368" s="14" t="s">
        <v>415</v>
      </c>
      <c r="C368" s="14" t="s">
        <v>291</v>
      </c>
      <c r="D368" s="14">
        <v>5318582</v>
      </c>
      <c r="E368" s="20">
        <v>3.3343e-7</v>
      </c>
      <c r="F368" s="37">
        <v>0.09318</v>
      </c>
    </row>
    <row r="369" spans="2:6">
      <c r="B369" s="14" t="s">
        <v>416</v>
      </c>
      <c r="C369" s="14" t="s">
        <v>291</v>
      </c>
      <c r="D369" s="14">
        <v>5318615</v>
      </c>
      <c r="E369" s="20">
        <v>5.5451e-8</v>
      </c>
      <c r="F369" s="37">
        <v>0.10108</v>
      </c>
    </row>
    <row r="370" spans="2:6">
      <c r="B370" s="14" t="s">
        <v>417</v>
      </c>
      <c r="C370" s="14" t="s">
        <v>291</v>
      </c>
      <c r="D370" s="14">
        <v>5320363</v>
      </c>
      <c r="E370" s="20">
        <v>4.5841e-7</v>
      </c>
      <c r="F370" s="37">
        <v>0.08742</v>
      </c>
    </row>
    <row r="371" spans="2:6">
      <c r="B371" s="14" t="s">
        <v>418</v>
      </c>
      <c r="C371" s="14" t="s">
        <v>291</v>
      </c>
      <c r="D371" s="14">
        <v>5320367</v>
      </c>
      <c r="E371" s="20">
        <v>4.9486e-7</v>
      </c>
      <c r="F371" s="37">
        <v>0.08704</v>
      </c>
    </row>
    <row r="372" spans="2:6">
      <c r="B372" s="14" t="s">
        <v>419</v>
      </c>
      <c r="C372" s="14" t="s">
        <v>291</v>
      </c>
      <c r="D372" s="14">
        <v>5320370</v>
      </c>
      <c r="E372" s="20">
        <v>3.2887e-7</v>
      </c>
      <c r="F372" s="37">
        <v>0.08759</v>
      </c>
    </row>
    <row r="373" spans="2:6">
      <c r="B373" s="14" t="s">
        <v>420</v>
      </c>
      <c r="C373" s="14" t="s">
        <v>291</v>
      </c>
      <c r="D373" s="14">
        <v>5320403</v>
      </c>
      <c r="E373" s="20">
        <v>3.9877e-7</v>
      </c>
      <c r="F373" s="37">
        <v>0.08732</v>
      </c>
    </row>
    <row r="374" spans="2:6">
      <c r="B374" s="14" t="s">
        <v>421</v>
      </c>
      <c r="C374" s="14" t="s">
        <v>291</v>
      </c>
      <c r="D374" s="14">
        <v>5322518</v>
      </c>
      <c r="E374" s="20">
        <v>3.0979e-7</v>
      </c>
      <c r="F374" s="37">
        <v>0.08533</v>
      </c>
    </row>
    <row r="375" spans="2:6">
      <c r="B375" s="14" t="s">
        <v>422</v>
      </c>
      <c r="C375" s="14" t="s">
        <v>291</v>
      </c>
      <c r="D375" s="14">
        <v>5322553</v>
      </c>
      <c r="E375" s="20">
        <v>3.9616e-7</v>
      </c>
      <c r="F375" s="37">
        <v>0.08298</v>
      </c>
    </row>
    <row r="376" spans="2:6">
      <c r="B376" s="14" t="s">
        <v>423</v>
      </c>
      <c r="C376" s="14" t="s">
        <v>291</v>
      </c>
      <c r="D376" s="14">
        <v>5322559</v>
      </c>
      <c r="E376" s="20">
        <v>4.7011e-7</v>
      </c>
      <c r="F376" s="37">
        <v>0.08221</v>
      </c>
    </row>
    <row r="377" spans="2:6">
      <c r="B377" s="14" t="s">
        <v>424</v>
      </c>
      <c r="C377" s="14" t="s">
        <v>291</v>
      </c>
      <c r="D377" s="14">
        <v>5322560</v>
      </c>
      <c r="E377" s="20">
        <v>4.7011e-7</v>
      </c>
      <c r="F377" s="37">
        <v>0.08221</v>
      </c>
    </row>
    <row r="378" spans="2:6">
      <c r="B378" s="14" t="s">
        <v>425</v>
      </c>
      <c r="C378" s="14" t="s">
        <v>291</v>
      </c>
      <c r="D378" s="14">
        <v>5322565</v>
      </c>
      <c r="E378" s="20">
        <v>4.9813e-7</v>
      </c>
      <c r="F378" s="37">
        <v>0.08221</v>
      </c>
    </row>
    <row r="379" spans="2:6">
      <c r="B379" s="14" t="s">
        <v>426</v>
      </c>
      <c r="C379" s="14" t="s">
        <v>291</v>
      </c>
      <c r="D379" s="14">
        <v>5322568</v>
      </c>
      <c r="E379" s="20">
        <v>5.0936e-7</v>
      </c>
      <c r="F379" s="37">
        <v>0.08278</v>
      </c>
    </row>
    <row r="380" spans="2:6">
      <c r="B380" s="14" t="s">
        <v>427</v>
      </c>
      <c r="C380" s="14" t="s">
        <v>291</v>
      </c>
      <c r="D380" s="14">
        <v>5322966</v>
      </c>
      <c r="E380" s="20">
        <v>4.3799e-8</v>
      </c>
      <c r="F380" s="37">
        <v>0.09858</v>
      </c>
    </row>
    <row r="381" spans="2:6">
      <c r="B381" s="14" t="s">
        <v>428</v>
      </c>
      <c r="C381" s="14" t="s">
        <v>291</v>
      </c>
      <c r="D381" s="14">
        <v>5325237</v>
      </c>
      <c r="E381" s="20">
        <v>3.5862e-7</v>
      </c>
      <c r="F381" s="37">
        <v>0.09228</v>
      </c>
    </row>
    <row r="382" spans="2:6">
      <c r="B382" s="14" t="s">
        <v>429</v>
      </c>
      <c r="C382" s="14" t="s">
        <v>291</v>
      </c>
      <c r="D382" s="14">
        <v>5327795</v>
      </c>
      <c r="E382" s="20">
        <v>2.1425e-7</v>
      </c>
      <c r="F382" s="37">
        <v>0.09632</v>
      </c>
    </row>
    <row r="383" spans="2:6">
      <c r="B383" s="14" t="s">
        <v>430</v>
      </c>
      <c r="C383" s="14" t="s">
        <v>291</v>
      </c>
      <c r="D383" s="14">
        <v>5327800</v>
      </c>
      <c r="E383" s="20">
        <v>1.2228e-7</v>
      </c>
      <c r="F383" s="37">
        <v>0.10001</v>
      </c>
    </row>
    <row r="384" spans="2:6">
      <c r="B384" s="14" t="s">
        <v>431</v>
      </c>
      <c r="C384" s="14" t="s">
        <v>291</v>
      </c>
      <c r="D384" s="14">
        <v>5329597</v>
      </c>
      <c r="E384" s="20">
        <v>3.5203e-8</v>
      </c>
      <c r="F384" s="37">
        <v>0.10381</v>
      </c>
    </row>
    <row r="385" spans="2:6">
      <c r="B385" s="14" t="s">
        <v>432</v>
      </c>
      <c r="C385" s="14" t="s">
        <v>291</v>
      </c>
      <c r="D385" s="14">
        <v>5330539</v>
      </c>
      <c r="E385" s="20">
        <v>7.3257e-8</v>
      </c>
      <c r="F385" s="37">
        <v>0.10144</v>
      </c>
    </row>
    <row r="386" spans="2:6">
      <c r="B386" s="14" t="s">
        <v>433</v>
      </c>
      <c r="C386" s="14" t="s">
        <v>291</v>
      </c>
      <c r="D386" s="14">
        <v>5330680</v>
      </c>
      <c r="E386" s="20">
        <v>1.232e-7</v>
      </c>
      <c r="F386" s="37">
        <v>0.09988</v>
      </c>
    </row>
    <row r="387" spans="2:6">
      <c r="B387" s="14" t="s">
        <v>434</v>
      </c>
      <c r="C387" s="14" t="s">
        <v>291</v>
      </c>
      <c r="D387" s="14">
        <v>5330726</v>
      </c>
      <c r="E387" s="20">
        <v>5.3451e-8</v>
      </c>
      <c r="F387" s="37">
        <v>0.10139</v>
      </c>
    </row>
    <row r="388" spans="2:6">
      <c r="B388" s="14" t="s">
        <v>435</v>
      </c>
      <c r="C388" s="14" t="s">
        <v>291</v>
      </c>
      <c r="D388" s="14">
        <v>5340153</v>
      </c>
      <c r="E388" s="20">
        <v>2.3093e-7</v>
      </c>
      <c r="F388" s="37">
        <v>0.09153</v>
      </c>
    </row>
    <row r="389" spans="2:6">
      <c r="B389" s="14" t="s">
        <v>436</v>
      </c>
      <c r="C389" s="14" t="s">
        <v>291</v>
      </c>
      <c r="D389" s="14">
        <v>5340157</v>
      </c>
      <c r="E389" s="20">
        <v>1.9415e-7</v>
      </c>
      <c r="F389" s="37">
        <v>0.09092</v>
      </c>
    </row>
    <row r="390" spans="2:6">
      <c r="B390" s="14" t="s">
        <v>437</v>
      </c>
      <c r="C390" s="14" t="s">
        <v>291</v>
      </c>
      <c r="D390" s="14">
        <v>5340174</v>
      </c>
      <c r="E390" s="20">
        <v>3.7264e-7</v>
      </c>
      <c r="F390" s="37">
        <v>0.08559</v>
      </c>
    </row>
    <row r="391" spans="2:6">
      <c r="B391" s="14" t="s">
        <v>438</v>
      </c>
      <c r="C391" s="14" t="s">
        <v>291</v>
      </c>
      <c r="D391" s="14">
        <v>5340254</v>
      </c>
      <c r="E391" s="20">
        <v>6.9217e-8</v>
      </c>
      <c r="F391" s="37">
        <v>0.09862</v>
      </c>
    </row>
    <row r="392" spans="2:6">
      <c r="B392" s="14" t="s">
        <v>439</v>
      </c>
      <c r="C392" s="14" t="s">
        <v>291</v>
      </c>
      <c r="D392" s="14">
        <v>5340810</v>
      </c>
      <c r="E392" s="20">
        <v>1.5262e-7</v>
      </c>
      <c r="F392" s="37">
        <v>0.09011</v>
      </c>
    </row>
    <row r="393" spans="2:6">
      <c r="B393" s="14" t="s">
        <v>440</v>
      </c>
      <c r="C393" s="14" t="s">
        <v>291</v>
      </c>
      <c r="D393" s="14">
        <v>5341167</v>
      </c>
      <c r="E393" s="20">
        <v>4.462e-8</v>
      </c>
      <c r="F393" s="37">
        <v>0.09616</v>
      </c>
    </row>
    <row r="394" spans="2:6">
      <c r="B394" s="14" t="s">
        <v>441</v>
      </c>
      <c r="C394" s="14" t="s">
        <v>291</v>
      </c>
      <c r="D394" s="14">
        <v>5345161</v>
      </c>
      <c r="E394" s="20">
        <v>4.7594e-8</v>
      </c>
      <c r="F394" s="37">
        <v>0.10526</v>
      </c>
    </row>
    <row r="395" spans="2:6">
      <c r="B395" s="14" t="s">
        <v>442</v>
      </c>
      <c r="C395" s="14" t="s">
        <v>291</v>
      </c>
      <c r="D395" s="14">
        <v>5345665</v>
      </c>
      <c r="E395" s="20">
        <v>5.2631e-7</v>
      </c>
      <c r="F395" s="37">
        <v>0.09341</v>
      </c>
    </row>
    <row r="396" spans="2:6">
      <c r="B396" s="14" t="s">
        <v>443</v>
      </c>
      <c r="C396" s="14" t="s">
        <v>291</v>
      </c>
      <c r="D396" s="14">
        <v>5349513</v>
      </c>
      <c r="E396" s="20">
        <v>3.3131e-7</v>
      </c>
      <c r="F396" s="37">
        <v>0.09107</v>
      </c>
    </row>
    <row r="397" spans="2:6">
      <c r="B397" s="14" t="s">
        <v>444</v>
      </c>
      <c r="C397" s="14" t="s">
        <v>291</v>
      </c>
      <c r="D397" s="14">
        <v>5349564</v>
      </c>
      <c r="E397" s="20">
        <v>2.0103e-7</v>
      </c>
      <c r="F397" s="37">
        <v>0.09399</v>
      </c>
    </row>
    <row r="398" spans="2:6">
      <c r="B398" s="14" t="s">
        <v>445</v>
      </c>
      <c r="C398" s="14" t="s">
        <v>291</v>
      </c>
      <c r="D398" s="14">
        <v>5349587</v>
      </c>
      <c r="E398" s="20">
        <v>4.8466e-8</v>
      </c>
      <c r="F398" s="37">
        <v>0.09948</v>
      </c>
    </row>
    <row r="399" spans="2:6">
      <c r="B399" s="14" t="s">
        <v>446</v>
      </c>
      <c r="C399" s="14" t="s">
        <v>291</v>
      </c>
      <c r="D399" s="14">
        <v>5349725</v>
      </c>
      <c r="E399" s="20">
        <v>2.095e-7</v>
      </c>
      <c r="F399" s="37">
        <v>0.08968</v>
      </c>
    </row>
    <row r="400" spans="2:6">
      <c r="B400" s="14" t="s">
        <v>447</v>
      </c>
      <c r="C400" s="14" t="s">
        <v>291</v>
      </c>
      <c r="D400" s="14">
        <v>5349732</v>
      </c>
      <c r="E400" s="20">
        <v>1.1589e-7</v>
      </c>
      <c r="F400" s="37">
        <v>0.09308</v>
      </c>
    </row>
    <row r="401" spans="2:6">
      <c r="B401" s="14" t="s">
        <v>448</v>
      </c>
      <c r="C401" s="14" t="s">
        <v>291</v>
      </c>
      <c r="D401" s="14">
        <v>5349736</v>
      </c>
      <c r="E401" s="20">
        <v>1.2824e-7</v>
      </c>
      <c r="F401" s="37">
        <v>0.09299</v>
      </c>
    </row>
    <row r="402" spans="2:6">
      <c r="B402" s="14" t="s">
        <v>449</v>
      </c>
      <c r="C402" s="14" t="s">
        <v>291</v>
      </c>
      <c r="D402" s="14">
        <v>5349816</v>
      </c>
      <c r="E402" s="20">
        <v>2.2427e-7</v>
      </c>
      <c r="F402" s="37">
        <v>0.09093</v>
      </c>
    </row>
    <row r="403" spans="2:6">
      <c r="B403" s="14" t="s">
        <v>450</v>
      </c>
      <c r="C403" s="14" t="s">
        <v>291</v>
      </c>
      <c r="D403" s="14">
        <v>5349945</v>
      </c>
      <c r="E403" s="20">
        <v>1.0226e-7</v>
      </c>
      <c r="F403" s="37">
        <v>0.09842</v>
      </c>
    </row>
    <row r="404" spans="2:6">
      <c r="B404" s="14" t="s">
        <v>451</v>
      </c>
      <c r="C404" s="14" t="s">
        <v>291</v>
      </c>
      <c r="D404" s="14">
        <v>5349952</v>
      </c>
      <c r="E404" s="20">
        <v>5.3587e-8</v>
      </c>
      <c r="F404" s="37">
        <v>0.09974</v>
      </c>
    </row>
    <row r="405" spans="2:6">
      <c r="B405" s="14" t="s">
        <v>452</v>
      </c>
      <c r="C405" s="14" t="s">
        <v>291</v>
      </c>
      <c r="D405" s="14">
        <v>5349967</v>
      </c>
      <c r="E405" s="20">
        <v>3.9917e-7</v>
      </c>
      <c r="F405" s="37">
        <v>0.08832</v>
      </c>
    </row>
    <row r="406" spans="2:6">
      <c r="B406" s="14" t="s">
        <v>453</v>
      </c>
      <c r="C406" s="14" t="s">
        <v>291</v>
      </c>
      <c r="D406" s="14">
        <v>5350000</v>
      </c>
      <c r="E406" s="20">
        <v>1.7189e-7</v>
      </c>
      <c r="F406" s="37">
        <v>0.09164</v>
      </c>
    </row>
    <row r="407" spans="2:6">
      <c r="B407" s="14" t="s">
        <v>454</v>
      </c>
      <c r="C407" s="14" t="s">
        <v>291</v>
      </c>
      <c r="D407" s="14">
        <v>5350024</v>
      </c>
      <c r="E407" s="20">
        <v>1.3629e-8</v>
      </c>
      <c r="F407" s="37">
        <v>0.10475</v>
      </c>
    </row>
    <row r="408" spans="2:6">
      <c r="B408" s="14" t="s">
        <v>455</v>
      </c>
      <c r="C408" s="14" t="s">
        <v>291</v>
      </c>
      <c r="D408" s="14">
        <v>5350036</v>
      </c>
      <c r="E408" s="20">
        <v>6.9911e-9</v>
      </c>
      <c r="F408" s="37">
        <v>0.10879</v>
      </c>
    </row>
    <row r="409" spans="2:6">
      <c r="B409" s="14" t="s">
        <v>456</v>
      </c>
      <c r="C409" s="14" t="s">
        <v>291</v>
      </c>
      <c r="D409" s="14">
        <v>5350094</v>
      </c>
      <c r="E409" s="20">
        <v>2.4526e-7</v>
      </c>
      <c r="F409" s="37">
        <v>0.09223</v>
      </c>
    </row>
    <row r="410" spans="2:6">
      <c r="B410" s="14" t="s">
        <v>457</v>
      </c>
      <c r="C410" s="14" t="s">
        <v>291</v>
      </c>
      <c r="D410" s="14">
        <v>5350685</v>
      </c>
      <c r="E410" s="20">
        <v>4.9443e-7</v>
      </c>
      <c r="F410" s="37">
        <v>0.08805</v>
      </c>
    </row>
    <row r="411" spans="2:6">
      <c r="B411" s="14" t="s">
        <v>458</v>
      </c>
      <c r="C411" s="14" t="s">
        <v>291</v>
      </c>
      <c r="D411" s="14">
        <v>5350828</v>
      </c>
      <c r="E411" s="20">
        <v>3.417e-7</v>
      </c>
      <c r="F411" s="37">
        <v>0.08775</v>
      </c>
    </row>
    <row r="412" spans="2:6">
      <c r="B412" s="14" t="s">
        <v>459</v>
      </c>
      <c r="C412" s="14" t="s">
        <v>291</v>
      </c>
      <c r="D412" s="14">
        <v>5350907</v>
      </c>
      <c r="E412" s="20">
        <v>5.3491e-7</v>
      </c>
      <c r="F412" s="37">
        <v>0.08963</v>
      </c>
    </row>
    <row r="413" spans="2:6">
      <c r="B413" s="14" t="s">
        <v>460</v>
      </c>
      <c r="C413" s="14" t="s">
        <v>291</v>
      </c>
      <c r="D413" s="14">
        <v>5356692</v>
      </c>
      <c r="E413" s="20">
        <v>4.138e-8</v>
      </c>
      <c r="F413" s="37">
        <v>0.10032</v>
      </c>
    </row>
    <row r="414" spans="2:6">
      <c r="B414" s="14" t="s">
        <v>461</v>
      </c>
      <c r="C414" s="14" t="s">
        <v>291</v>
      </c>
      <c r="D414" s="14">
        <v>5357461</v>
      </c>
      <c r="E414" s="20">
        <v>4.3133e-7</v>
      </c>
      <c r="F414" s="37">
        <v>0.09163</v>
      </c>
    </row>
    <row r="415" spans="2:6">
      <c r="B415" s="14" t="s">
        <v>462</v>
      </c>
      <c r="C415" s="14" t="s">
        <v>291</v>
      </c>
      <c r="D415" s="14">
        <v>5358510</v>
      </c>
      <c r="E415" s="20">
        <v>4.8584e-7</v>
      </c>
      <c r="F415" s="37">
        <v>0.08877</v>
      </c>
    </row>
    <row r="416" spans="2:6">
      <c r="B416" s="14" t="s">
        <v>463</v>
      </c>
      <c r="C416" s="14" t="s">
        <v>291</v>
      </c>
      <c r="D416" s="14">
        <v>5361488</v>
      </c>
      <c r="E416" s="20">
        <v>5.2154e-7</v>
      </c>
      <c r="F416" s="37">
        <v>0.08821</v>
      </c>
    </row>
    <row r="417" spans="2:6">
      <c r="B417" s="14" t="s">
        <v>464</v>
      </c>
      <c r="C417" s="14" t="s">
        <v>291</v>
      </c>
      <c r="D417" s="14">
        <v>5361496</v>
      </c>
      <c r="E417" s="20">
        <v>3.9659e-7</v>
      </c>
      <c r="F417" s="37">
        <v>0.08898</v>
      </c>
    </row>
    <row r="418" spans="2:6">
      <c r="B418" s="14" t="s">
        <v>465</v>
      </c>
      <c r="C418" s="14" t="s">
        <v>291</v>
      </c>
      <c r="D418" s="14">
        <v>5361500</v>
      </c>
      <c r="E418" s="20">
        <v>5.0628e-7</v>
      </c>
      <c r="F418" s="37">
        <v>0.08865</v>
      </c>
    </row>
    <row r="419" spans="2:6">
      <c r="B419" s="14" t="s">
        <v>466</v>
      </c>
      <c r="C419" s="14" t="s">
        <v>291</v>
      </c>
      <c r="D419" s="14">
        <v>5362048</v>
      </c>
      <c r="E419" s="20">
        <v>1.4282e-7</v>
      </c>
      <c r="F419" s="37">
        <v>0.09744</v>
      </c>
    </row>
    <row r="420" spans="2:6">
      <c r="B420" s="14" t="s">
        <v>467</v>
      </c>
      <c r="C420" s="14" t="s">
        <v>291</v>
      </c>
      <c r="D420" s="14">
        <v>5362058</v>
      </c>
      <c r="E420" s="20">
        <v>4.8866e-7</v>
      </c>
      <c r="F420" s="37">
        <v>0.08932</v>
      </c>
    </row>
    <row r="421" spans="2:6">
      <c r="B421" s="14" t="s">
        <v>468</v>
      </c>
      <c r="C421" s="14" t="s">
        <v>291</v>
      </c>
      <c r="D421" s="14">
        <v>5362822</v>
      </c>
      <c r="E421" s="20">
        <v>3.1147e-7</v>
      </c>
      <c r="F421" s="37">
        <v>0.08931</v>
      </c>
    </row>
    <row r="422" spans="2:6">
      <c r="B422" s="14" t="s">
        <v>469</v>
      </c>
      <c r="C422" s="14" t="s">
        <v>291</v>
      </c>
      <c r="D422" s="14">
        <v>5363718</v>
      </c>
      <c r="E422" s="20">
        <v>8.2903e-8</v>
      </c>
      <c r="F422" s="37">
        <v>0.10003</v>
      </c>
    </row>
    <row r="423" spans="2:6">
      <c r="B423" s="14" t="s">
        <v>470</v>
      </c>
      <c r="C423" s="14" t="s">
        <v>291</v>
      </c>
      <c r="D423" s="14">
        <v>5364468</v>
      </c>
      <c r="E423" s="20">
        <v>5.3514e-7</v>
      </c>
      <c r="F423" s="37">
        <v>0.08322</v>
      </c>
    </row>
    <row r="424" spans="2:6">
      <c r="B424" s="14" t="s">
        <v>471</v>
      </c>
      <c r="C424" s="14" t="s">
        <v>291</v>
      </c>
      <c r="D424" s="14">
        <v>5364565</v>
      </c>
      <c r="E424" s="20">
        <v>9.6449e-8</v>
      </c>
      <c r="F424" s="37">
        <v>0.0969</v>
      </c>
    </row>
    <row r="425" spans="2:6">
      <c r="B425" s="14" t="s">
        <v>472</v>
      </c>
      <c r="C425" s="14" t="s">
        <v>291</v>
      </c>
      <c r="D425" s="14">
        <v>5364626</v>
      </c>
      <c r="E425" s="20">
        <v>7.5362e-8</v>
      </c>
      <c r="F425" s="37">
        <v>0.098</v>
      </c>
    </row>
    <row r="426" spans="2:6">
      <c r="B426" s="14" t="s">
        <v>473</v>
      </c>
      <c r="C426" s="14" t="s">
        <v>291</v>
      </c>
      <c r="D426" s="14">
        <v>5364795</v>
      </c>
      <c r="E426" s="20">
        <v>6.225e-8</v>
      </c>
      <c r="F426" s="37">
        <v>0.10291</v>
      </c>
    </row>
    <row r="427" spans="2:6">
      <c r="B427" s="14" t="s">
        <v>474</v>
      </c>
      <c r="C427" s="14" t="s">
        <v>291</v>
      </c>
      <c r="D427" s="14">
        <v>5366165</v>
      </c>
      <c r="E427" s="20">
        <v>5.7289e-7</v>
      </c>
      <c r="F427" s="37">
        <v>0.08509</v>
      </c>
    </row>
    <row r="428" spans="2:6">
      <c r="B428" s="14" t="s">
        <v>475</v>
      </c>
      <c r="C428" s="14" t="s">
        <v>291</v>
      </c>
      <c r="D428" s="14">
        <v>5369708</v>
      </c>
      <c r="E428" s="20">
        <v>2.8814e-9</v>
      </c>
      <c r="F428" s="37">
        <v>0.11059</v>
      </c>
    </row>
    <row r="429" spans="2:6">
      <c r="B429" s="14" t="s">
        <v>476</v>
      </c>
      <c r="C429" s="14" t="s">
        <v>291</v>
      </c>
      <c r="D429" s="14">
        <v>5369915</v>
      </c>
      <c r="E429" s="20">
        <v>1.0166e-7</v>
      </c>
      <c r="F429" s="37">
        <v>0.09185</v>
      </c>
    </row>
    <row r="430" spans="2:6">
      <c r="B430" s="14" t="s">
        <v>477</v>
      </c>
      <c r="C430" s="14" t="s">
        <v>291</v>
      </c>
      <c r="D430" s="14">
        <v>5403718</v>
      </c>
      <c r="E430" s="20">
        <v>6.052e-7</v>
      </c>
      <c r="F430" s="37">
        <v>0.08502</v>
      </c>
    </row>
    <row r="431" spans="2:6">
      <c r="B431" s="14" t="s">
        <v>478</v>
      </c>
      <c r="C431" s="14" t="s">
        <v>291</v>
      </c>
      <c r="D431" s="14">
        <v>5403736</v>
      </c>
      <c r="E431" s="20">
        <v>1.3741e-7</v>
      </c>
      <c r="F431" s="37">
        <v>0.09408</v>
      </c>
    </row>
    <row r="432" spans="2:6">
      <c r="B432" s="14" t="s">
        <v>479</v>
      </c>
      <c r="C432" s="14" t="s">
        <v>291</v>
      </c>
      <c r="D432" s="14">
        <v>5412666</v>
      </c>
      <c r="E432" s="20">
        <v>3.4792e-7</v>
      </c>
      <c r="F432" s="37">
        <v>0.08862</v>
      </c>
    </row>
    <row r="433" spans="2:6">
      <c r="B433" s="14" t="s">
        <v>480</v>
      </c>
      <c r="C433" s="14" t="s">
        <v>291</v>
      </c>
      <c r="D433" s="14">
        <v>5412673</v>
      </c>
      <c r="E433" s="20">
        <v>1.6574e-8</v>
      </c>
      <c r="F433" s="37">
        <v>0.10677</v>
      </c>
    </row>
    <row r="434" spans="2:6">
      <c r="B434" s="14" t="s">
        <v>481</v>
      </c>
      <c r="C434" s="14" t="s">
        <v>291</v>
      </c>
      <c r="D434" s="14">
        <v>5412736</v>
      </c>
      <c r="E434" s="20">
        <v>6.1485e-8</v>
      </c>
      <c r="F434" s="37">
        <v>0.09753</v>
      </c>
    </row>
    <row r="435" spans="2:6">
      <c r="B435" s="14" t="s">
        <v>482</v>
      </c>
      <c r="C435" s="14" t="s">
        <v>291</v>
      </c>
      <c r="D435" s="14">
        <v>5412747</v>
      </c>
      <c r="E435" s="20">
        <v>1.9591e-7</v>
      </c>
      <c r="F435" s="37">
        <v>0.08992</v>
      </c>
    </row>
    <row r="436" spans="2:6">
      <c r="B436" s="14" t="s">
        <v>483</v>
      </c>
      <c r="C436" s="14" t="s">
        <v>291</v>
      </c>
      <c r="D436" s="14">
        <v>5412788</v>
      </c>
      <c r="E436" s="20">
        <v>1.4915e-7</v>
      </c>
      <c r="F436" s="37">
        <v>0.09207</v>
      </c>
    </row>
    <row r="437" spans="2:6">
      <c r="B437" s="14" t="s">
        <v>484</v>
      </c>
      <c r="C437" s="14" t="s">
        <v>291</v>
      </c>
      <c r="D437" s="14">
        <v>5412802</v>
      </c>
      <c r="E437" s="20">
        <v>3.101e-7</v>
      </c>
      <c r="F437" s="37">
        <v>0.08894</v>
      </c>
    </row>
    <row r="438" spans="2:6">
      <c r="B438" s="14" t="s">
        <v>485</v>
      </c>
      <c r="C438" s="14" t="s">
        <v>291</v>
      </c>
      <c r="D438" s="14">
        <v>5415089</v>
      </c>
      <c r="E438" s="20">
        <v>5.4103e-7</v>
      </c>
      <c r="F438" s="37">
        <v>0.08452</v>
      </c>
    </row>
    <row r="439" spans="2:6">
      <c r="B439" s="14" t="s">
        <v>486</v>
      </c>
      <c r="C439" s="14" t="s">
        <v>291</v>
      </c>
      <c r="D439" s="14">
        <v>5415092</v>
      </c>
      <c r="E439" s="20">
        <v>4.9338e-7</v>
      </c>
      <c r="F439" s="37">
        <v>0.08526</v>
      </c>
    </row>
    <row r="440" spans="2:6">
      <c r="B440" s="14" t="s">
        <v>487</v>
      </c>
      <c r="C440" s="14" t="s">
        <v>291</v>
      </c>
      <c r="D440" s="14">
        <v>5415304</v>
      </c>
      <c r="E440" s="20">
        <v>8.2686e-9</v>
      </c>
      <c r="F440" s="37">
        <v>0.10791</v>
      </c>
    </row>
    <row r="441" spans="2:6">
      <c r="B441" s="14" t="s">
        <v>488</v>
      </c>
      <c r="C441" s="14" t="s">
        <v>291</v>
      </c>
      <c r="D441" s="14">
        <v>5415389</v>
      </c>
      <c r="E441" s="20">
        <v>3.9412e-7</v>
      </c>
      <c r="F441" s="37">
        <v>0.08837</v>
      </c>
    </row>
    <row r="442" spans="2:6">
      <c r="B442" s="14" t="s">
        <v>489</v>
      </c>
      <c r="C442" s="14" t="s">
        <v>291</v>
      </c>
      <c r="D442" s="14">
        <v>5415393</v>
      </c>
      <c r="E442" s="20">
        <v>2.9227e-7</v>
      </c>
      <c r="F442" s="37">
        <v>0.09069</v>
      </c>
    </row>
    <row r="443" spans="2:6">
      <c r="B443" s="14" t="s">
        <v>490</v>
      </c>
      <c r="C443" s="14" t="s">
        <v>291</v>
      </c>
      <c r="D443" s="14">
        <v>5418451</v>
      </c>
      <c r="E443" s="20">
        <v>5.1274e-7</v>
      </c>
      <c r="F443" s="37">
        <v>0.08804</v>
      </c>
    </row>
    <row r="444" spans="2:6">
      <c r="B444" s="14" t="s">
        <v>491</v>
      </c>
      <c r="C444" s="14" t="s">
        <v>291</v>
      </c>
      <c r="D444" s="14">
        <v>5421430</v>
      </c>
      <c r="E444" s="20">
        <v>4.9751e-7</v>
      </c>
      <c r="F444" s="37">
        <v>0.08931</v>
      </c>
    </row>
    <row r="445" spans="2:6">
      <c r="B445" s="14" t="s">
        <v>492</v>
      </c>
      <c r="C445" s="14" t="s">
        <v>291</v>
      </c>
      <c r="D445" s="14">
        <v>5423505</v>
      </c>
      <c r="E445" s="20">
        <v>4.7204e-7</v>
      </c>
      <c r="F445" s="37">
        <v>0.08847</v>
      </c>
    </row>
    <row r="446" spans="2:6">
      <c r="B446" s="14" t="s">
        <v>493</v>
      </c>
      <c r="C446" s="14" t="s">
        <v>291</v>
      </c>
      <c r="D446" s="14">
        <v>5425175</v>
      </c>
      <c r="E446" s="20">
        <v>3.5127e-7</v>
      </c>
      <c r="F446" s="37">
        <v>0.09375</v>
      </c>
    </row>
    <row r="447" spans="2:6">
      <c r="B447" s="14" t="s">
        <v>494</v>
      </c>
      <c r="C447" s="14" t="s">
        <v>291</v>
      </c>
      <c r="D447" s="14">
        <v>5425327</v>
      </c>
      <c r="E447" s="20">
        <v>1.1104e-7</v>
      </c>
      <c r="F447" s="37">
        <v>0.09114</v>
      </c>
    </row>
    <row r="448" spans="2:6">
      <c r="B448" s="14" t="s">
        <v>495</v>
      </c>
      <c r="C448" s="14" t="s">
        <v>291</v>
      </c>
      <c r="D448" s="14">
        <v>5427203</v>
      </c>
      <c r="E448" s="20">
        <v>4.4706e-7</v>
      </c>
      <c r="F448" s="37">
        <v>0.08708</v>
      </c>
    </row>
    <row r="449" spans="2:6">
      <c r="B449" s="14" t="s">
        <v>496</v>
      </c>
      <c r="C449" s="14" t="s">
        <v>291</v>
      </c>
      <c r="D449" s="14">
        <v>5427216</v>
      </c>
      <c r="E449" s="20">
        <v>6.0485e-7</v>
      </c>
      <c r="F449" s="37">
        <v>0.08585</v>
      </c>
    </row>
    <row r="450" spans="2:6">
      <c r="B450" s="14" t="s">
        <v>497</v>
      </c>
      <c r="C450" s="14" t="s">
        <v>291</v>
      </c>
      <c r="D450" s="14">
        <v>5427228</v>
      </c>
      <c r="E450" s="20">
        <v>7.9207e-8</v>
      </c>
      <c r="F450" s="37">
        <v>0.09713</v>
      </c>
    </row>
    <row r="451" spans="2:6">
      <c r="B451" s="14" t="s">
        <v>498</v>
      </c>
      <c r="C451" s="14" t="s">
        <v>291</v>
      </c>
      <c r="D451" s="14">
        <v>5427232</v>
      </c>
      <c r="E451" s="20">
        <v>6.4588e-8</v>
      </c>
      <c r="F451" s="37">
        <v>0.0971</v>
      </c>
    </row>
    <row r="452" spans="2:6">
      <c r="B452" s="14" t="s">
        <v>499</v>
      </c>
      <c r="C452" s="14" t="s">
        <v>291</v>
      </c>
      <c r="D452" s="14">
        <v>5434088</v>
      </c>
      <c r="E452" s="20">
        <v>8.2364e-8</v>
      </c>
      <c r="F452" s="37">
        <v>0.09708</v>
      </c>
    </row>
    <row r="453" spans="2:6">
      <c r="B453" s="14" t="s">
        <v>500</v>
      </c>
      <c r="C453" s="14" t="s">
        <v>291</v>
      </c>
      <c r="D453" s="14">
        <v>5434715</v>
      </c>
      <c r="E453" s="20">
        <v>3.0892e-7</v>
      </c>
      <c r="F453" s="37">
        <v>0.08887</v>
      </c>
    </row>
    <row r="454" spans="2:6">
      <c r="B454" s="14" t="s">
        <v>501</v>
      </c>
      <c r="C454" s="14" t="s">
        <v>291</v>
      </c>
      <c r="D454" s="14">
        <v>5434755</v>
      </c>
      <c r="E454" s="20">
        <v>1.1501e-7</v>
      </c>
      <c r="F454" s="37">
        <v>0.09559</v>
      </c>
    </row>
    <row r="455" spans="2:6">
      <c r="B455" s="14" t="s">
        <v>502</v>
      </c>
      <c r="C455" s="14" t="s">
        <v>291</v>
      </c>
      <c r="D455" s="14">
        <v>5434772</v>
      </c>
      <c r="E455" s="20">
        <v>3.9666e-8</v>
      </c>
      <c r="F455" s="37">
        <v>0.10358</v>
      </c>
    </row>
    <row r="456" spans="2:6">
      <c r="B456" s="14" t="s">
        <v>503</v>
      </c>
      <c r="C456" s="14" t="s">
        <v>291</v>
      </c>
      <c r="D456" s="14">
        <v>5434789</v>
      </c>
      <c r="E456" s="20">
        <v>1.0053e-7</v>
      </c>
      <c r="F456" s="37">
        <v>0.09734</v>
      </c>
    </row>
    <row r="457" spans="2:6">
      <c r="B457" s="14" t="s">
        <v>504</v>
      </c>
      <c r="C457" s="14" t="s">
        <v>291</v>
      </c>
      <c r="D457" s="14">
        <v>5434793</v>
      </c>
      <c r="E457" s="20">
        <v>9.2909e-8</v>
      </c>
      <c r="F457" s="37">
        <v>0.09703</v>
      </c>
    </row>
    <row r="458" spans="2:6">
      <c r="B458" s="14" t="s">
        <v>505</v>
      </c>
      <c r="C458" s="14" t="s">
        <v>291</v>
      </c>
      <c r="D458" s="14">
        <v>5438567</v>
      </c>
      <c r="E458" s="20">
        <v>2.6728e-7</v>
      </c>
      <c r="F458" s="37">
        <v>0.09261</v>
      </c>
    </row>
    <row r="459" spans="2:6">
      <c r="B459" s="14" t="s">
        <v>506</v>
      </c>
      <c r="C459" s="14" t="s">
        <v>291</v>
      </c>
      <c r="D459" s="14">
        <v>5438783</v>
      </c>
      <c r="E459" s="20">
        <v>1.017e-7</v>
      </c>
      <c r="F459" s="37">
        <v>0.10177</v>
      </c>
    </row>
    <row r="460" spans="2:6">
      <c r="B460" s="14" t="s">
        <v>507</v>
      </c>
      <c r="C460" s="14" t="s">
        <v>291</v>
      </c>
      <c r="D460" s="14">
        <v>5439794</v>
      </c>
      <c r="E460" s="20">
        <v>4.3639e-8</v>
      </c>
      <c r="F460" s="37">
        <v>0.09437</v>
      </c>
    </row>
    <row r="461" spans="2:6">
      <c r="B461" s="14" t="s">
        <v>508</v>
      </c>
      <c r="C461" s="14" t="s">
        <v>291</v>
      </c>
      <c r="D461" s="14">
        <v>5443694</v>
      </c>
      <c r="E461" s="20">
        <v>1.1028e-7</v>
      </c>
      <c r="F461" s="37">
        <v>0.09331</v>
      </c>
    </row>
    <row r="462" spans="2:6">
      <c r="B462" s="14" t="s">
        <v>509</v>
      </c>
      <c r="C462" s="14" t="s">
        <v>291</v>
      </c>
      <c r="D462" s="14">
        <v>5443700</v>
      </c>
      <c r="E462" s="20">
        <v>3.1493e-7</v>
      </c>
      <c r="F462" s="37">
        <v>0.08672</v>
      </c>
    </row>
    <row r="463" spans="2:6">
      <c r="B463" s="14" t="s">
        <v>510</v>
      </c>
      <c r="C463" s="14" t="s">
        <v>291</v>
      </c>
      <c r="D463" s="14">
        <v>5443715</v>
      </c>
      <c r="E463" s="20">
        <v>3.3967e-7</v>
      </c>
      <c r="F463" s="37">
        <v>0.08476</v>
      </c>
    </row>
    <row r="464" spans="2:6">
      <c r="B464" s="14" t="s">
        <v>511</v>
      </c>
      <c r="C464" s="14" t="s">
        <v>291</v>
      </c>
      <c r="D464" s="14">
        <v>5444887</v>
      </c>
      <c r="E464" s="20">
        <v>4.1102e-7</v>
      </c>
      <c r="F464" s="37">
        <v>0.08645</v>
      </c>
    </row>
    <row r="465" spans="2:6">
      <c r="B465" s="14" t="s">
        <v>512</v>
      </c>
      <c r="C465" s="14" t="s">
        <v>291</v>
      </c>
      <c r="D465" s="14">
        <v>5445419</v>
      </c>
      <c r="E465" s="20">
        <v>1.2997e-7</v>
      </c>
      <c r="F465" s="37">
        <v>0.09211</v>
      </c>
    </row>
    <row r="466" spans="2:6">
      <c r="B466" s="14" t="s">
        <v>513</v>
      </c>
      <c r="C466" s="14" t="s">
        <v>291</v>
      </c>
      <c r="D466" s="14">
        <v>5445452</v>
      </c>
      <c r="E466" s="20">
        <v>7.4556e-8</v>
      </c>
      <c r="F466" s="37">
        <v>0.09696</v>
      </c>
    </row>
    <row r="467" spans="2:6">
      <c r="B467" s="14" t="s">
        <v>514</v>
      </c>
      <c r="C467" s="14" t="s">
        <v>291</v>
      </c>
      <c r="D467" s="14">
        <v>5445461</v>
      </c>
      <c r="E467" s="20">
        <v>3.9099e-7</v>
      </c>
      <c r="F467" s="37">
        <v>0.08584</v>
      </c>
    </row>
    <row r="468" spans="2:6">
      <c r="B468" s="14" t="s">
        <v>515</v>
      </c>
      <c r="C468" s="14" t="s">
        <v>291</v>
      </c>
      <c r="D468" s="14">
        <v>5445475</v>
      </c>
      <c r="E468" s="20">
        <v>3.963e-7</v>
      </c>
      <c r="F468" s="37">
        <v>0.08528</v>
      </c>
    </row>
    <row r="469" spans="2:6">
      <c r="B469" s="14" t="s">
        <v>516</v>
      </c>
      <c r="C469" s="14" t="s">
        <v>291</v>
      </c>
      <c r="D469" s="14">
        <v>5445507</v>
      </c>
      <c r="E469" s="20">
        <v>2.4755e-7</v>
      </c>
      <c r="F469" s="37">
        <v>0.08827</v>
      </c>
    </row>
    <row r="470" spans="2:6">
      <c r="B470" s="14" t="s">
        <v>517</v>
      </c>
      <c r="C470" s="14" t="s">
        <v>291</v>
      </c>
      <c r="D470" s="14">
        <v>5445514</v>
      </c>
      <c r="E470" s="20">
        <v>9.4719e-8</v>
      </c>
      <c r="F470" s="37">
        <v>0.09385</v>
      </c>
    </row>
    <row r="471" spans="2:6">
      <c r="B471" s="14" t="s">
        <v>518</v>
      </c>
      <c r="C471" s="14" t="s">
        <v>291</v>
      </c>
      <c r="D471" s="14">
        <v>5445515</v>
      </c>
      <c r="E471" s="20">
        <v>9.1184e-8</v>
      </c>
      <c r="F471" s="37">
        <v>0.09607</v>
      </c>
    </row>
    <row r="472" spans="2:6">
      <c r="B472" s="14" t="s">
        <v>519</v>
      </c>
      <c r="C472" s="14" t="s">
        <v>291</v>
      </c>
      <c r="D472" s="14">
        <v>5445522</v>
      </c>
      <c r="E472" s="20">
        <v>5.2667e-7</v>
      </c>
      <c r="F472" s="37">
        <v>0.08719</v>
      </c>
    </row>
    <row r="473" spans="2:6">
      <c r="B473" s="14" t="s">
        <v>520</v>
      </c>
      <c r="C473" s="14" t="s">
        <v>291</v>
      </c>
      <c r="D473" s="14">
        <v>5445530</v>
      </c>
      <c r="E473" s="20">
        <v>5.4461e-7</v>
      </c>
      <c r="F473" s="37">
        <v>0.08678</v>
      </c>
    </row>
    <row r="474" spans="2:6">
      <c r="B474" s="14" t="s">
        <v>521</v>
      </c>
      <c r="C474" s="14" t="s">
        <v>291</v>
      </c>
      <c r="D474" s="14">
        <v>5445533</v>
      </c>
      <c r="E474" s="20">
        <v>4.9696e-7</v>
      </c>
      <c r="F474" s="37">
        <v>0.08732</v>
      </c>
    </row>
    <row r="475" spans="2:6">
      <c r="B475" s="14" t="s">
        <v>522</v>
      </c>
      <c r="C475" s="14" t="s">
        <v>291</v>
      </c>
      <c r="D475" s="14">
        <v>5445536</v>
      </c>
      <c r="E475" s="20">
        <v>4.712e-7</v>
      </c>
      <c r="F475" s="37">
        <v>0.08752</v>
      </c>
    </row>
    <row r="476" spans="2:6">
      <c r="B476" s="14" t="s">
        <v>523</v>
      </c>
      <c r="C476" s="14" t="s">
        <v>291</v>
      </c>
      <c r="D476" s="14">
        <v>5445547</v>
      </c>
      <c r="E476" s="20">
        <v>1.7396e-7</v>
      </c>
      <c r="F476" s="37">
        <v>0.09319</v>
      </c>
    </row>
    <row r="477" spans="2:6">
      <c r="B477" s="14" t="s">
        <v>524</v>
      </c>
      <c r="C477" s="14" t="s">
        <v>291</v>
      </c>
      <c r="D477" s="14">
        <v>5445548</v>
      </c>
      <c r="E477" s="20">
        <v>1.7396e-7</v>
      </c>
      <c r="F477" s="37">
        <v>0.09319</v>
      </c>
    </row>
    <row r="478" spans="2:6">
      <c r="B478" s="14" t="s">
        <v>525</v>
      </c>
      <c r="C478" s="14" t="s">
        <v>291</v>
      </c>
      <c r="D478" s="14">
        <v>5445600</v>
      </c>
      <c r="E478" s="20">
        <v>2.0555e-7</v>
      </c>
      <c r="F478" s="37">
        <v>0.09161</v>
      </c>
    </row>
    <row r="479" spans="2:6">
      <c r="B479" s="14" t="s">
        <v>526</v>
      </c>
      <c r="C479" s="14" t="s">
        <v>291</v>
      </c>
      <c r="D479" s="14">
        <v>5445605</v>
      </c>
      <c r="E479" s="20">
        <v>5.1633e-7</v>
      </c>
      <c r="F479" s="37">
        <v>0.08786</v>
      </c>
    </row>
    <row r="480" spans="2:6">
      <c r="B480" s="14" t="s">
        <v>527</v>
      </c>
      <c r="C480" s="14" t="s">
        <v>291</v>
      </c>
      <c r="D480" s="14">
        <v>5446691</v>
      </c>
      <c r="E480" s="20">
        <v>5.8008e-7</v>
      </c>
      <c r="F480" s="37">
        <v>0.08452</v>
      </c>
    </row>
    <row r="481" spans="2:6">
      <c r="B481" s="14" t="s">
        <v>528</v>
      </c>
      <c r="C481" s="14" t="s">
        <v>291</v>
      </c>
      <c r="D481" s="14">
        <v>5447511</v>
      </c>
      <c r="E481" s="20">
        <v>1.0937e-7</v>
      </c>
      <c r="F481" s="37">
        <v>0.09333</v>
      </c>
    </row>
    <row r="482" spans="2:6">
      <c r="B482" s="14" t="s">
        <v>529</v>
      </c>
      <c r="C482" s="14" t="s">
        <v>291</v>
      </c>
      <c r="D482" s="14">
        <v>5448020</v>
      </c>
      <c r="E482" s="20">
        <v>2.4583e-7</v>
      </c>
      <c r="F482" s="37">
        <v>0.08969</v>
      </c>
    </row>
    <row r="483" spans="2:6">
      <c r="B483" s="14" t="s">
        <v>530</v>
      </c>
      <c r="C483" s="14" t="s">
        <v>291</v>
      </c>
      <c r="D483" s="14">
        <v>5448021</v>
      </c>
      <c r="E483" s="20">
        <v>2.4679e-7</v>
      </c>
      <c r="F483" s="37">
        <v>0.08943</v>
      </c>
    </row>
    <row r="484" spans="2:6">
      <c r="B484" s="14" t="s">
        <v>531</v>
      </c>
      <c r="C484" s="14" t="s">
        <v>291</v>
      </c>
      <c r="D484" s="14">
        <v>5456931</v>
      </c>
      <c r="E484" s="20">
        <v>3.4005e-8</v>
      </c>
      <c r="F484" s="37">
        <v>0.10718</v>
      </c>
    </row>
    <row r="485" spans="2:6">
      <c r="B485" s="14" t="s">
        <v>532</v>
      </c>
      <c r="C485" s="14" t="s">
        <v>291</v>
      </c>
      <c r="D485" s="14">
        <v>5457034</v>
      </c>
      <c r="E485" s="20">
        <v>1.4701e-7</v>
      </c>
      <c r="F485" s="37">
        <v>0.09857</v>
      </c>
    </row>
    <row r="486" spans="2:6">
      <c r="B486" s="14" t="s">
        <v>533</v>
      </c>
      <c r="C486" s="14" t="s">
        <v>291</v>
      </c>
      <c r="D486" s="14">
        <v>5482158</v>
      </c>
      <c r="E486" s="20">
        <v>5.8308e-7</v>
      </c>
      <c r="F486" s="37">
        <v>0.08376</v>
      </c>
    </row>
    <row r="487" spans="2:6">
      <c r="B487" s="14" t="s">
        <v>534</v>
      </c>
      <c r="C487" s="14" t="s">
        <v>291</v>
      </c>
      <c r="D487" s="14">
        <v>5485408</v>
      </c>
      <c r="E487" s="20">
        <v>1.507e-7</v>
      </c>
      <c r="F487" s="37">
        <v>0.10145</v>
      </c>
    </row>
    <row r="488" spans="2:6">
      <c r="B488" s="14" t="s">
        <v>535</v>
      </c>
      <c r="C488" s="14" t="s">
        <v>291</v>
      </c>
      <c r="D488" s="14">
        <v>5503932</v>
      </c>
      <c r="E488" s="20">
        <v>6.4833e-8</v>
      </c>
      <c r="F488" s="37">
        <v>0.09649</v>
      </c>
    </row>
    <row r="489" spans="2:6">
      <c r="B489" s="14" t="s">
        <v>536</v>
      </c>
      <c r="C489" s="14" t="s">
        <v>291</v>
      </c>
      <c r="D489" s="14">
        <v>5543467</v>
      </c>
      <c r="E489" s="20">
        <v>1.3304e-7</v>
      </c>
      <c r="F489" s="37">
        <v>0.092</v>
      </c>
    </row>
    <row r="490" spans="2:6">
      <c r="B490" s="14" t="s">
        <v>537</v>
      </c>
      <c r="C490" s="14" t="s">
        <v>291</v>
      </c>
      <c r="D490" s="14">
        <v>5543469</v>
      </c>
      <c r="E490" s="20">
        <v>1.0776e-7</v>
      </c>
      <c r="F490" s="37">
        <v>0.09413</v>
      </c>
    </row>
    <row r="491" spans="2:6">
      <c r="B491" s="14" t="s">
        <v>538</v>
      </c>
      <c r="C491" s="14" t="s">
        <v>291</v>
      </c>
      <c r="D491" s="14">
        <v>5543895</v>
      </c>
      <c r="E491" s="20">
        <v>7.0638e-8</v>
      </c>
      <c r="F491" s="37">
        <v>0.09535</v>
      </c>
    </row>
    <row r="492" spans="2:6">
      <c r="B492" s="14" t="s">
        <v>539</v>
      </c>
      <c r="C492" s="14" t="s">
        <v>291</v>
      </c>
      <c r="D492" s="14">
        <v>5553877</v>
      </c>
      <c r="E492" s="20">
        <v>2.1415e-7</v>
      </c>
      <c r="F492" s="37">
        <v>0.09325</v>
      </c>
    </row>
    <row r="493" spans="2:6">
      <c r="B493" s="14" t="s">
        <v>540</v>
      </c>
      <c r="C493" s="14" t="s">
        <v>291</v>
      </c>
      <c r="D493" s="14">
        <v>5554045</v>
      </c>
      <c r="E493" s="20">
        <v>1.0245e-7</v>
      </c>
      <c r="F493" s="37">
        <v>0.09778</v>
      </c>
    </row>
    <row r="494" spans="2:6">
      <c r="B494" s="14" t="s">
        <v>541</v>
      </c>
      <c r="C494" s="14" t="s">
        <v>291</v>
      </c>
      <c r="D494" s="14">
        <v>5554315</v>
      </c>
      <c r="E494" s="20">
        <v>2.7867e-7</v>
      </c>
      <c r="F494" s="37">
        <v>0.08927</v>
      </c>
    </row>
    <row r="495" spans="2:6">
      <c r="B495" s="14" t="s">
        <v>542</v>
      </c>
      <c r="C495" s="14" t="s">
        <v>291</v>
      </c>
      <c r="D495" s="14">
        <v>5569197</v>
      </c>
      <c r="E495" s="20">
        <v>5.4853e-7</v>
      </c>
      <c r="F495" s="37">
        <v>0.08814</v>
      </c>
    </row>
    <row r="496" spans="2:6">
      <c r="B496" s="14" t="s">
        <v>543</v>
      </c>
      <c r="C496" s="14" t="s">
        <v>291</v>
      </c>
      <c r="D496" s="14">
        <v>5575446</v>
      </c>
      <c r="E496" s="20">
        <v>3.2463e-7</v>
      </c>
      <c r="F496" s="37">
        <v>0.08918</v>
      </c>
    </row>
    <row r="497" spans="2:6">
      <c r="B497" s="14" t="s">
        <v>544</v>
      </c>
      <c r="C497" s="14" t="s">
        <v>291</v>
      </c>
      <c r="D497" s="14">
        <v>5575448</v>
      </c>
      <c r="E497" s="20">
        <v>3.1411e-7</v>
      </c>
      <c r="F497" s="37">
        <v>0.08868</v>
      </c>
    </row>
    <row r="498" spans="2:6">
      <c r="B498" s="14" t="s">
        <v>545</v>
      </c>
      <c r="C498" s="14" t="s">
        <v>291</v>
      </c>
      <c r="D498" s="14">
        <v>5575532</v>
      </c>
      <c r="E498" s="20">
        <v>1.6194e-7</v>
      </c>
      <c r="F498" s="37">
        <v>0.08741</v>
      </c>
    </row>
    <row r="499" spans="2:6">
      <c r="B499" s="14" t="s">
        <v>546</v>
      </c>
      <c r="C499" s="14" t="s">
        <v>291</v>
      </c>
      <c r="D499" s="14">
        <v>5575776</v>
      </c>
      <c r="E499" s="20">
        <v>2.3006e-7</v>
      </c>
      <c r="F499" s="37">
        <v>0.09129</v>
      </c>
    </row>
    <row r="500" spans="2:6">
      <c r="B500" s="14" t="s">
        <v>547</v>
      </c>
      <c r="C500" s="14" t="s">
        <v>291</v>
      </c>
      <c r="D500" s="14">
        <v>5575788</v>
      </c>
      <c r="E500" s="20">
        <v>1.2305e-7</v>
      </c>
      <c r="F500" s="37">
        <v>0.0957</v>
      </c>
    </row>
    <row r="501" spans="2:6">
      <c r="B501" s="14" t="s">
        <v>548</v>
      </c>
      <c r="C501" s="14" t="s">
        <v>291</v>
      </c>
      <c r="D501" s="14">
        <v>5609204</v>
      </c>
      <c r="E501" s="20">
        <v>6.1593e-7</v>
      </c>
      <c r="F501" s="37">
        <v>0.09062</v>
      </c>
    </row>
    <row r="502" spans="2:6">
      <c r="B502" s="14" t="s">
        <v>549</v>
      </c>
      <c r="C502" s="14" t="s">
        <v>291</v>
      </c>
      <c r="D502" s="14">
        <v>5627748</v>
      </c>
      <c r="E502" s="20">
        <v>3.3463e-7</v>
      </c>
      <c r="F502" s="37">
        <v>0.09237</v>
      </c>
    </row>
    <row r="503" spans="2:6">
      <c r="B503" s="14" t="s">
        <v>550</v>
      </c>
      <c r="C503" s="14" t="s">
        <v>291</v>
      </c>
      <c r="D503" s="14">
        <v>5706766</v>
      </c>
      <c r="E503" s="20">
        <v>3.4451e-7</v>
      </c>
      <c r="F503" s="37">
        <v>0.092</v>
      </c>
    </row>
    <row r="504" spans="2:6">
      <c r="B504" s="14" t="s">
        <v>551</v>
      </c>
      <c r="C504" s="14" t="s">
        <v>291</v>
      </c>
      <c r="D504" s="14">
        <v>5706777</v>
      </c>
      <c r="E504" s="20">
        <v>3.5767e-7</v>
      </c>
      <c r="F504" s="37">
        <v>0.09338</v>
      </c>
    </row>
    <row r="505" spans="2:6">
      <c r="B505" s="14" t="s">
        <v>552</v>
      </c>
      <c r="C505" s="14" t="s">
        <v>291</v>
      </c>
      <c r="D505" s="14">
        <v>5745852</v>
      </c>
      <c r="E505" s="20">
        <v>2.5609e-7</v>
      </c>
      <c r="F505" s="37">
        <v>0.08978</v>
      </c>
    </row>
    <row r="506" spans="2:6">
      <c r="B506" s="14" t="s">
        <v>553</v>
      </c>
      <c r="C506" s="14" t="s">
        <v>291</v>
      </c>
      <c r="D506" s="14">
        <v>5747663</v>
      </c>
      <c r="E506" s="20">
        <v>4.3844e-7</v>
      </c>
      <c r="F506" s="37">
        <v>0.08264</v>
      </c>
    </row>
    <row r="507" spans="2:6">
      <c r="B507" s="14" t="s">
        <v>554</v>
      </c>
      <c r="C507" s="14" t="s">
        <v>291</v>
      </c>
      <c r="D507" s="14">
        <v>7379937</v>
      </c>
      <c r="E507" s="20">
        <v>3.0742e-7</v>
      </c>
      <c r="F507" s="37">
        <v>0.08592</v>
      </c>
    </row>
    <row r="508" spans="2:6">
      <c r="B508" s="14" t="s">
        <v>555</v>
      </c>
      <c r="C508" s="14" t="s">
        <v>556</v>
      </c>
      <c r="D508" s="14">
        <v>564796</v>
      </c>
      <c r="E508" s="20">
        <v>3.3191e-7</v>
      </c>
      <c r="F508" s="37">
        <v>0.09152</v>
      </c>
    </row>
    <row r="509" spans="2:6">
      <c r="B509" s="14" t="s">
        <v>557</v>
      </c>
      <c r="C509" s="14" t="s">
        <v>556</v>
      </c>
      <c r="D509" s="14">
        <v>579655</v>
      </c>
      <c r="E509" s="20">
        <v>6.2096e-7</v>
      </c>
      <c r="F509" s="37">
        <v>0.08665</v>
      </c>
    </row>
    <row r="510" spans="2:6">
      <c r="B510" s="14" t="s">
        <v>558</v>
      </c>
      <c r="C510" s="14" t="s">
        <v>556</v>
      </c>
      <c r="D510" s="14">
        <v>579657</v>
      </c>
      <c r="E510" s="20">
        <v>5.5557e-7</v>
      </c>
      <c r="F510" s="37">
        <v>0.08607</v>
      </c>
    </row>
    <row r="511" spans="2:6">
      <c r="B511" s="14" t="s">
        <v>559</v>
      </c>
      <c r="C511" s="14" t="s">
        <v>556</v>
      </c>
      <c r="D511" s="14">
        <v>579679</v>
      </c>
      <c r="E511" s="20">
        <v>5.5381e-7</v>
      </c>
      <c r="F511" s="37">
        <v>0.08573</v>
      </c>
    </row>
    <row r="512" spans="2:6">
      <c r="B512" s="14" t="s">
        <v>560</v>
      </c>
      <c r="C512" s="14" t="s">
        <v>556</v>
      </c>
      <c r="D512" s="14">
        <v>579688</v>
      </c>
      <c r="E512" s="20">
        <v>2.5433e-8</v>
      </c>
      <c r="F512" s="37">
        <v>0.10387</v>
      </c>
    </row>
    <row r="513" spans="2:6">
      <c r="B513" s="14" t="s">
        <v>561</v>
      </c>
      <c r="C513" s="14" t="s">
        <v>556</v>
      </c>
      <c r="D513" s="14">
        <v>580210</v>
      </c>
      <c r="E513" s="20">
        <v>2.3378e-7</v>
      </c>
      <c r="F513" s="37">
        <v>0.08914</v>
      </c>
    </row>
    <row r="514" spans="2:6">
      <c r="B514" s="14" t="s">
        <v>562</v>
      </c>
      <c r="C514" s="14" t="s">
        <v>556</v>
      </c>
      <c r="D514" s="14">
        <v>582416</v>
      </c>
      <c r="E514" s="20">
        <v>5.6632e-7</v>
      </c>
      <c r="F514" s="37">
        <v>0.08613</v>
      </c>
    </row>
    <row r="515" spans="2:6">
      <c r="B515" s="14" t="s">
        <v>563</v>
      </c>
      <c r="C515" s="14" t="s">
        <v>556</v>
      </c>
      <c r="D515" s="14">
        <v>592770</v>
      </c>
      <c r="E515" s="20">
        <v>4.0206e-8</v>
      </c>
      <c r="F515" s="37">
        <v>0.10136</v>
      </c>
    </row>
    <row r="516" spans="2:6">
      <c r="B516" s="14" t="s">
        <v>564</v>
      </c>
      <c r="C516" s="14" t="s">
        <v>556</v>
      </c>
      <c r="D516" s="14">
        <v>615130</v>
      </c>
      <c r="E516" s="20">
        <v>5.9844e-7</v>
      </c>
      <c r="F516" s="37">
        <v>0.08597</v>
      </c>
    </row>
    <row r="517" spans="2:6">
      <c r="B517" s="14" t="s">
        <v>565</v>
      </c>
      <c r="C517" s="14" t="s">
        <v>556</v>
      </c>
      <c r="D517" s="14">
        <v>652408</v>
      </c>
      <c r="E517" s="20">
        <v>1.4736e-7</v>
      </c>
      <c r="F517" s="37">
        <v>0.09921</v>
      </c>
    </row>
    <row r="518" spans="2:6">
      <c r="B518" s="14" t="s">
        <v>566</v>
      </c>
      <c r="C518" s="14" t="s">
        <v>556</v>
      </c>
      <c r="D518" s="14">
        <v>652505</v>
      </c>
      <c r="E518" s="20">
        <v>3.883e-7</v>
      </c>
      <c r="F518" s="37">
        <v>0.0829</v>
      </c>
    </row>
    <row r="519" spans="2:6">
      <c r="B519" s="14" t="s">
        <v>567</v>
      </c>
      <c r="C519" s="14" t="s">
        <v>556</v>
      </c>
      <c r="D519" s="14">
        <v>662805</v>
      </c>
      <c r="E519" s="20">
        <v>1.8109e-8</v>
      </c>
      <c r="F519" s="37">
        <v>0.10494</v>
      </c>
    </row>
    <row r="520" spans="2:6">
      <c r="B520" s="14" t="s">
        <v>568</v>
      </c>
      <c r="C520" s="14" t="s">
        <v>556</v>
      </c>
      <c r="D520" s="14">
        <v>696216</v>
      </c>
      <c r="E520" s="20">
        <v>5.8534e-7</v>
      </c>
      <c r="F520" s="37">
        <v>0.09163</v>
      </c>
    </row>
    <row r="521" spans="2:6">
      <c r="B521" s="14" t="s">
        <v>569</v>
      </c>
      <c r="C521" s="14" t="s">
        <v>556</v>
      </c>
      <c r="D521" s="14">
        <v>700452</v>
      </c>
      <c r="E521" s="20">
        <v>3.138e-7</v>
      </c>
      <c r="F521" s="37">
        <v>0.09695</v>
      </c>
    </row>
    <row r="522" spans="2:6">
      <c r="B522" s="14" t="s">
        <v>570</v>
      </c>
      <c r="C522" s="14" t="s">
        <v>556</v>
      </c>
      <c r="D522" s="14">
        <v>770930</v>
      </c>
      <c r="E522" s="20">
        <v>3.0614e-8</v>
      </c>
      <c r="F522" s="37">
        <v>0.10773</v>
      </c>
    </row>
    <row r="523" spans="2:6">
      <c r="B523" s="14" t="s">
        <v>571</v>
      </c>
      <c r="C523" s="14" t="s">
        <v>556</v>
      </c>
      <c r="D523" s="14">
        <v>771869</v>
      </c>
      <c r="E523" s="20">
        <v>2.006e-7</v>
      </c>
      <c r="F523" s="37">
        <v>0.08922</v>
      </c>
    </row>
    <row r="524" spans="2:6">
      <c r="B524" s="14" t="s">
        <v>572</v>
      </c>
      <c r="C524" s="14" t="s">
        <v>556</v>
      </c>
      <c r="D524" s="14">
        <v>771870</v>
      </c>
      <c r="E524" s="20">
        <v>2.006e-7</v>
      </c>
      <c r="F524" s="37">
        <v>0.08922</v>
      </c>
    </row>
    <row r="525" spans="2:6">
      <c r="B525" s="14" t="s">
        <v>573</v>
      </c>
      <c r="C525" s="14" t="s">
        <v>556</v>
      </c>
      <c r="D525" s="14">
        <v>771954</v>
      </c>
      <c r="E525" s="20">
        <v>1.0045e-7</v>
      </c>
      <c r="F525" s="37">
        <v>0.09582</v>
      </c>
    </row>
    <row r="526" spans="2:6">
      <c r="B526" s="14" t="s">
        <v>574</v>
      </c>
      <c r="C526" s="14" t="s">
        <v>556</v>
      </c>
      <c r="D526" s="14">
        <v>776199</v>
      </c>
      <c r="E526" s="20">
        <v>9.1411e-8</v>
      </c>
      <c r="F526" s="37">
        <v>0.09221</v>
      </c>
    </row>
    <row r="527" spans="2:6">
      <c r="B527" s="14" t="s">
        <v>575</v>
      </c>
      <c r="C527" s="14" t="s">
        <v>556</v>
      </c>
      <c r="D527" s="14">
        <v>776293</v>
      </c>
      <c r="E527" s="20">
        <v>2.1216e-7</v>
      </c>
      <c r="F527" s="37">
        <v>0.09006</v>
      </c>
    </row>
    <row r="528" spans="2:6">
      <c r="B528" s="14" t="s">
        <v>576</v>
      </c>
      <c r="C528" s="14" t="s">
        <v>556</v>
      </c>
      <c r="D528" s="14">
        <v>776344</v>
      </c>
      <c r="E528" s="20">
        <v>5.4243e-8</v>
      </c>
      <c r="F528" s="37">
        <v>0.10066</v>
      </c>
    </row>
    <row r="529" spans="2:6">
      <c r="B529" s="14" t="s">
        <v>577</v>
      </c>
      <c r="C529" s="14" t="s">
        <v>556</v>
      </c>
      <c r="D529" s="14">
        <v>776358</v>
      </c>
      <c r="E529" s="20">
        <v>1.1122e-7</v>
      </c>
      <c r="F529" s="37">
        <v>0.09619</v>
      </c>
    </row>
    <row r="530" spans="2:6">
      <c r="B530" s="14" t="s">
        <v>578</v>
      </c>
      <c r="C530" s="14" t="s">
        <v>556</v>
      </c>
      <c r="D530" s="14">
        <v>776488</v>
      </c>
      <c r="E530" s="20">
        <v>1.5784e-7</v>
      </c>
      <c r="F530" s="37">
        <v>0.09644</v>
      </c>
    </row>
    <row r="531" spans="2:6">
      <c r="B531" s="14" t="s">
        <v>579</v>
      </c>
      <c r="C531" s="14" t="s">
        <v>556</v>
      </c>
      <c r="D531" s="14">
        <v>785592</v>
      </c>
      <c r="E531" s="20">
        <v>4.7506e-7</v>
      </c>
      <c r="F531" s="37">
        <v>0.09169</v>
      </c>
    </row>
    <row r="532" spans="2:6">
      <c r="B532" s="14" t="s">
        <v>580</v>
      </c>
      <c r="C532" s="14" t="s">
        <v>556</v>
      </c>
      <c r="D532" s="14">
        <v>792474</v>
      </c>
      <c r="E532" s="20">
        <v>8.9311e-8</v>
      </c>
      <c r="F532" s="37">
        <v>0.09706</v>
      </c>
    </row>
    <row r="533" spans="2:6">
      <c r="B533" s="14" t="s">
        <v>581</v>
      </c>
      <c r="C533" s="14" t="s">
        <v>556</v>
      </c>
      <c r="D533" s="14">
        <v>792489</v>
      </c>
      <c r="E533" s="20">
        <v>1.5168e-7</v>
      </c>
      <c r="F533" s="37">
        <v>0.09564</v>
      </c>
    </row>
    <row r="534" spans="2:6">
      <c r="B534" s="14" t="s">
        <v>582</v>
      </c>
      <c r="C534" s="14" t="s">
        <v>556</v>
      </c>
      <c r="D534" s="14">
        <v>807650</v>
      </c>
      <c r="E534" s="20">
        <v>1.6024e-7</v>
      </c>
      <c r="F534" s="37">
        <v>0.09644</v>
      </c>
    </row>
    <row r="535" spans="2:6">
      <c r="B535" s="14" t="s">
        <v>583</v>
      </c>
      <c r="C535" s="14" t="s">
        <v>55</v>
      </c>
      <c r="D535" s="14">
        <v>6112586</v>
      </c>
      <c r="E535" s="20">
        <v>5.6134e-8</v>
      </c>
      <c r="F535" s="37">
        <v>0.10109</v>
      </c>
    </row>
    <row r="536" spans="2:6">
      <c r="B536" s="14" t="s">
        <v>584</v>
      </c>
      <c r="C536" s="14" t="s">
        <v>55</v>
      </c>
      <c r="D536" s="14">
        <v>6395983</v>
      </c>
      <c r="E536" s="20">
        <v>4.3987e-7</v>
      </c>
      <c r="F536" s="37">
        <v>0.09031</v>
      </c>
    </row>
    <row r="537" spans="2:6">
      <c r="B537" s="14" t="s">
        <v>585</v>
      </c>
      <c r="C537" s="14" t="s">
        <v>55</v>
      </c>
      <c r="D537" s="14">
        <v>6395987</v>
      </c>
      <c r="E537" s="20">
        <v>3.6075e-7</v>
      </c>
      <c r="F537" s="37">
        <v>0.09143</v>
      </c>
    </row>
    <row r="538" spans="2:6">
      <c r="B538" s="14" t="s">
        <v>586</v>
      </c>
      <c r="C538" s="14" t="s">
        <v>55</v>
      </c>
      <c r="D538" s="14">
        <v>7051568</v>
      </c>
      <c r="E538" s="20">
        <v>5.1838e-7</v>
      </c>
      <c r="F538" s="37">
        <v>0.08746</v>
      </c>
    </row>
    <row r="539" spans="2:6">
      <c r="B539" s="14" t="s">
        <v>587</v>
      </c>
      <c r="C539" s="14" t="s">
        <v>55</v>
      </c>
      <c r="D539" s="14">
        <v>7051569</v>
      </c>
      <c r="E539" s="20">
        <v>4.0226e-7</v>
      </c>
      <c r="F539" s="37">
        <v>0.08956</v>
      </c>
    </row>
    <row r="540" spans="2:6">
      <c r="B540" s="14" t="s">
        <v>588</v>
      </c>
      <c r="C540" s="14" t="s">
        <v>55</v>
      </c>
      <c r="D540" s="14">
        <v>7051580</v>
      </c>
      <c r="E540" s="20">
        <v>7.8889e-8</v>
      </c>
      <c r="F540" s="37">
        <v>0.09848</v>
      </c>
    </row>
    <row r="541" spans="2:6">
      <c r="B541" s="14" t="s">
        <v>589</v>
      </c>
      <c r="C541" s="14" t="s">
        <v>105</v>
      </c>
      <c r="D541" s="14">
        <v>422988</v>
      </c>
      <c r="E541" s="20">
        <v>6.0854e-7</v>
      </c>
      <c r="F541" s="37">
        <v>0.08817</v>
      </c>
    </row>
    <row r="542" spans="2:6">
      <c r="B542" s="14" t="s">
        <v>590</v>
      </c>
      <c r="C542" s="14" t="s">
        <v>105</v>
      </c>
      <c r="D542" s="14">
        <v>423028</v>
      </c>
      <c r="E542" s="20">
        <v>1.7725e-7</v>
      </c>
      <c r="F542" s="37">
        <v>0.08689</v>
      </c>
    </row>
    <row r="543" spans="2:6">
      <c r="B543" s="14" t="s">
        <v>591</v>
      </c>
      <c r="C543" s="14" t="s">
        <v>105</v>
      </c>
      <c r="D543" s="14">
        <v>423052</v>
      </c>
      <c r="E543" s="20">
        <v>6.601e-8</v>
      </c>
      <c r="F543" s="37">
        <v>0.09268</v>
      </c>
    </row>
    <row r="544" spans="2:6">
      <c r="B544" s="14" t="s">
        <v>592</v>
      </c>
      <c r="C544" s="14" t="s">
        <v>105</v>
      </c>
      <c r="D544" s="14">
        <v>2264213</v>
      </c>
      <c r="E544" s="20">
        <v>1.5109e-7</v>
      </c>
      <c r="F544" s="37">
        <v>0.08005</v>
      </c>
    </row>
    <row r="545" spans="2:6">
      <c r="B545" s="14" t="s">
        <v>593</v>
      </c>
      <c r="C545" s="14" t="s">
        <v>105</v>
      </c>
      <c r="D545" s="14">
        <v>38872658</v>
      </c>
      <c r="E545" s="20">
        <v>5.5779e-7</v>
      </c>
      <c r="F545" s="37">
        <v>0.08286</v>
      </c>
    </row>
    <row r="546" spans="2:6">
      <c r="B546" s="14" t="s">
        <v>594</v>
      </c>
      <c r="C546" s="14" t="s">
        <v>105</v>
      </c>
      <c r="D546" s="14">
        <v>38873164</v>
      </c>
      <c r="E546" s="20">
        <v>2.7444e-7</v>
      </c>
      <c r="F546" s="37">
        <v>0.08779</v>
      </c>
    </row>
    <row r="547" spans="2:6">
      <c r="B547" s="14" t="s">
        <v>595</v>
      </c>
      <c r="C547" s="14" t="s">
        <v>105</v>
      </c>
      <c r="D547" s="14">
        <v>42547657</v>
      </c>
      <c r="E547" s="20">
        <v>4.4797e-7</v>
      </c>
      <c r="F547" s="37">
        <v>0.08541</v>
      </c>
    </row>
    <row r="548" spans="2:6">
      <c r="B548" s="14" t="s">
        <v>596</v>
      </c>
      <c r="C548" s="14" t="s">
        <v>238</v>
      </c>
      <c r="D548" s="14">
        <v>2655242</v>
      </c>
      <c r="E548" s="20">
        <v>3.6187e-7</v>
      </c>
      <c r="F548" s="37">
        <v>0.08307</v>
      </c>
    </row>
    <row r="549" spans="2:6">
      <c r="B549" s="14" t="s">
        <v>597</v>
      </c>
      <c r="C549" s="14" t="s">
        <v>238</v>
      </c>
      <c r="D549" s="14">
        <v>2657710</v>
      </c>
      <c r="E549" s="20">
        <v>5.2726e-7</v>
      </c>
      <c r="F549" s="37">
        <v>0.08592</v>
      </c>
    </row>
    <row r="550" spans="2:6">
      <c r="B550" s="14" t="s">
        <v>598</v>
      </c>
      <c r="C550" s="14" t="s">
        <v>238</v>
      </c>
      <c r="D550" s="14">
        <v>2657862</v>
      </c>
      <c r="E550" s="20">
        <v>1.655e-7</v>
      </c>
      <c r="F550" s="37">
        <v>0.08853</v>
      </c>
    </row>
    <row r="551" spans="2:6">
      <c r="B551" s="14" t="s">
        <v>599</v>
      </c>
      <c r="C551" s="14" t="s">
        <v>240</v>
      </c>
      <c r="D551" s="14">
        <v>5480308</v>
      </c>
      <c r="E551" s="20">
        <v>5.7682e-8</v>
      </c>
      <c r="F551" s="37">
        <v>0.09665</v>
      </c>
    </row>
    <row r="552" spans="2:6">
      <c r="B552" s="14" t="s">
        <v>600</v>
      </c>
      <c r="C552" s="14" t="s">
        <v>240</v>
      </c>
      <c r="D552" s="14">
        <v>5480317</v>
      </c>
      <c r="E552" s="20">
        <v>4.2936e-7</v>
      </c>
      <c r="F552" s="37">
        <v>0.08503</v>
      </c>
    </row>
    <row r="553" spans="2:6">
      <c r="B553" s="14" t="s">
        <v>601</v>
      </c>
      <c r="C553" s="14" t="s">
        <v>240</v>
      </c>
      <c r="D553" s="14">
        <v>5480386</v>
      </c>
      <c r="E553" s="20">
        <v>7.0506e-9</v>
      </c>
      <c r="F553" s="37">
        <v>0.11051</v>
      </c>
    </row>
    <row r="554" spans="2:6">
      <c r="B554" s="14" t="s">
        <v>602</v>
      </c>
      <c r="C554" s="14" t="s">
        <v>240</v>
      </c>
      <c r="D554" s="14">
        <v>5489706</v>
      </c>
      <c r="E554" s="20">
        <v>2.8087e-7</v>
      </c>
      <c r="F554" s="37">
        <v>0.08532</v>
      </c>
    </row>
    <row r="555" spans="2:6">
      <c r="B555" s="14" t="s">
        <v>603</v>
      </c>
      <c r="C555" s="14" t="s">
        <v>240</v>
      </c>
      <c r="D555" s="14">
        <v>5489731</v>
      </c>
      <c r="E555" s="20">
        <v>2.9986e-7</v>
      </c>
      <c r="F555" s="37">
        <v>0.08525</v>
      </c>
    </row>
    <row r="556" spans="2:6">
      <c r="B556" s="14" t="s">
        <v>604</v>
      </c>
      <c r="C556" s="14" t="s">
        <v>240</v>
      </c>
      <c r="D556" s="14">
        <v>5978448</v>
      </c>
      <c r="E556" s="20">
        <v>1.8466e-7</v>
      </c>
      <c r="F556" s="37">
        <v>0.07551</v>
      </c>
    </row>
    <row r="557" spans="2:6">
      <c r="B557" s="14" t="s">
        <v>605</v>
      </c>
      <c r="C557" s="14" t="s">
        <v>240</v>
      </c>
      <c r="D557" s="14">
        <v>6254100</v>
      </c>
      <c r="E557" s="20">
        <v>5.0333e-7</v>
      </c>
      <c r="F557" s="37">
        <v>0.07772</v>
      </c>
    </row>
    <row r="558" spans="2:6">
      <c r="B558" s="14" t="s">
        <v>606</v>
      </c>
      <c r="C558" s="14" t="s">
        <v>240</v>
      </c>
      <c r="D558" s="14">
        <v>22022020</v>
      </c>
      <c r="E558" s="20">
        <v>4.5372e-7</v>
      </c>
      <c r="F558" s="37">
        <v>0.08197</v>
      </c>
    </row>
    <row r="559" spans="2:6">
      <c r="B559" s="14" t="s">
        <v>607</v>
      </c>
      <c r="C559" s="14" t="s">
        <v>240</v>
      </c>
      <c r="D559" s="14">
        <v>22024117</v>
      </c>
      <c r="E559" s="20">
        <v>2.6414e-7</v>
      </c>
      <c r="F559" s="37">
        <v>0.08625</v>
      </c>
    </row>
    <row r="560" spans="2:6">
      <c r="B560" s="14" t="s">
        <v>608</v>
      </c>
      <c r="C560" s="14" t="s">
        <v>240</v>
      </c>
      <c r="D560" s="14">
        <v>22024120</v>
      </c>
      <c r="E560" s="20">
        <v>1.962e-7</v>
      </c>
      <c r="F560" s="37">
        <v>0.08827</v>
      </c>
    </row>
    <row r="561" spans="2:6">
      <c r="B561" s="14" t="s">
        <v>609</v>
      </c>
      <c r="C561" s="14" t="s">
        <v>240</v>
      </c>
      <c r="D561" s="14">
        <v>22024139</v>
      </c>
      <c r="E561" s="20">
        <v>2.6146e-7</v>
      </c>
      <c r="F561" s="37">
        <v>0.08623</v>
      </c>
    </row>
    <row r="562" spans="2:6">
      <c r="B562" s="14" t="s">
        <v>610</v>
      </c>
      <c r="C562" s="14" t="s">
        <v>240</v>
      </c>
      <c r="D562" s="14">
        <v>22025064</v>
      </c>
      <c r="E562" s="20">
        <v>1.1749e-7</v>
      </c>
      <c r="F562" s="37">
        <v>0.08961</v>
      </c>
    </row>
    <row r="563" spans="2:6">
      <c r="B563" s="14" t="s">
        <v>611</v>
      </c>
      <c r="C563" s="14" t="s">
        <v>240</v>
      </c>
      <c r="D563" s="14">
        <v>23326130</v>
      </c>
      <c r="E563" s="20">
        <v>5.5395e-7</v>
      </c>
      <c r="F563" s="37">
        <v>0.08659</v>
      </c>
    </row>
    <row r="564" spans="2:6">
      <c r="B564" s="14" t="s">
        <v>612</v>
      </c>
      <c r="C564" s="14" t="s">
        <v>240</v>
      </c>
      <c r="D564" s="14">
        <v>24024423</v>
      </c>
      <c r="E564" s="20">
        <v>5.5588e-7</v>
      </c>
      <c r="F564" s="37">
        <v>0.09145</v>
      </c>
    </row>
    <row r="565" spans="2:6">
      <c r="B565" s="14" t="s">
        <v>613</v>
      </c>
      <c r="C565" s="14" t="s">
        <v>240</v>
      </c>
      <c r="D565" s="14">
        <v>24565434</v>
      </c>
      <c r="E565" s="20">
        <v>5.8896e-7</v>
      </c>
      <c r="F565" s="37">
        <v>0.08597</v>
      </c>
    </row>
    <row r="566" spans="2:6">
      <c r="B566" s="14" t="s">
        <v>614</v>
      </c>
      <c r="C566" s="14" t="s">
        <v>240</v>
      </c>
      <c r="D566" s="14">
        <v>24628528</v>
      </c>
      <c r="E566" s="20">
        <v>1.5851e-7</v>
      </c>
      <c r="F566" s="37">
        <v>0.09798</v>
      </c>
    </row>
    <row r="567" spans="2:6">
      <c r="B567" s="14" t="s">
        <v>615</v>
      </c>
      <c r="C567" s="14" t="s">
        <v>240</v>
      </c>
      <c r="D567" s="14">
        <v>24628552</v>
      </c>
      <c r="E567" s="20">
        <v>3.2345e-7</v>
      </c>
      <c r="F567" s="37">
        <v>0.09452</v>
      </c>
    </row>
    <row r="568" spans="2:6">
      <c r="B568" s="14" t="s">
        <v>616</v>
      </c>
      <c r="C568" s="14" t="s">
        <v>240</v>
      </c>
      <c r="D568" s="14">
        <v>26801681</v>
      </c>
      <c r="E568" s="20">
        <v>2.1861e-7</v>
      </c>
      <c r="F568" s="37">
        <v>0.09419</v>
      </c>
    </row>
    <row r="569" spans="2:6">
      <c r="B569" s="14" t="s">
        <v>617</v>
      </c>
      <c r="C569" s="14" t="s">
        <v>240</v>
      </c>
      <c r="D569" s="14">
        <v>26801716</v>
      </c>
      <c r="E569" s="20">
        <v>3.6385e-7</v>
      </c>
      <c r="F569" s="37">
        <v>0.08733</v>
      </c>
    </row>
    <row r="570" spans="2:6">
      <c r="B570" s="14" t="s">
        <v>618</v>
      </c>
      <c r="C570" s="14" t="s">
        <v>240</v>
      </c>
      <c r="D570" s="14">
        <v>26966763</v>
      </c>
      <c r="E570" s="20">
        <v>5.3942e-7</v>
      </c>
      <c r="F570" s="37">
        <v>0.08422</v>
      </c>
    </row>
    <row r="571" spans="2:6">
      <c r="B571" s="14" t="s">
        <v>619</v>
      </c>
      <c r="C571" s="14" t="s">
        <v>240</v>
      </c>
      <c r="D571" s="14">
        <v>26966774</v>
      </c>
      <c r="E571" s="20">
        <v>4.2105e-7</v>
      </c>
      <c r="F571" s="37">
        <v>0.08398</v>
      </c>
    </row>
    <row r="572" spans="2:6">
      <c r="B572" s="14" t="s">
        <v>620</v>
      </c>
      <c r="C572" s="14" t="s">
        <v>240</v>
      </c>
      <c r="D572" s="14">
        <v>27242021</v>
      </c>
      <c r="E572" s="20">
        <v>2.5815e-7</v>
      </c>
      <c r="F572" s="37">
        <v>0.09455</v>
      </c>
    </row>
    <row r="573" spans="2:6">
      <c r="B573" s="14" t="s">
        <v>621</v>
      </c>
      <c r="C573" s="14" t="s">
        <v>240</v>
      </c>
      <c r="D573" s="14">
        <v>27260224</v>
      </c>
      <c r="E573" s="20">
        <v>3.9434e-7</v>
      </c>
      <c r="F573" s="37">
        <v>0.09049</v>
      </c>
    </row>
    <row r="574" spans="2:6">
      <c r="B574" s="14" t="s">
        <v>622</v>
      </c>
      <c r="C574" s="14" t="s">
        <v>240</v>
      </c>
      <c r="D574" s="14">
        <v>27260246</v>
      </c>
      <c r="E574" s="20">
        <v>2.2981e-7</v>
      </c>
      <c r="F574" s="37">
        <v>0.09346</v>
      </c>
    </row>
    <row r="575" spans="2:6">
      <c r="B575" s="14" t="s">
        <v>623</v>
      </c>
      <c r="C575" s="14" t="s">
        <v>240</v>
      </c>
      <c r="D575" s="14">
        <v>27260255</v>
      </c>
      <c r="E575" s="20">
        <v>3.1992e-7</v>
      </c>
      <c r="F575" s="37">
        <v>0.09031</v>
      </c>
    </row>
    <row r="576" spans="2:6">
      <c r="B576" s="14" t="s">
        <v>624</v>
      </c>
      <c r="C576" s="14" t="s">
        <v>240</v>
      </c>
      <c r="D576" s="14">
        <v>27260318</v>
      </c>
      <c r="E576" s="20">
        <v>8.3962e-8</v>
      </c>
      <c r="F576" s="37">
        <v>0.10166</v>
      </c>
    </row>
    <row r="577" spans="2:6">
      <c r="B577" s="14" t="s">
        <v>625</v>
      </c>
      <c r="C577" s="14" t="s">
        <v>240</v>
      </c>
      <c r="D577" s="14">
        <v>27260366</v>
      </c>
      <c r="E577" s="20">
        <v>1.6178e-7</v>
      </c>
      <c r="F577" s="37">
        <v>0.09972</v>
      </c>
    </row>
    <row r="578" spans="2:6">
      <c r="B578" s="14" t="s">
        <v>626</v>
      </c>
      <c r="C578" s="14" t="s">
        <v>240</v>
      </c>
      <c r="D578" s="14">
        <v>27260381</v>
      </c>
      <c r="E578" s="20">
        <v>5.5893e-8</v>
      </c>
      <c r="F578" s="37">
        <v>0.10504</v>
      </c>
    </row>
    <row r="579" spans="2:6">
      <c r="B579" s="14" t="s">
        <v>627</v>
      </c>
      <c r="C579" s="14" t="s">
        <v>240</v>
      </c>
      <c r="D579" s="14">
        <v>27411523</v>
      </c>
      <c r="E579" s="20">
        <v>1.0472e-7</v>
      </c>
      <c r="F579" s="37">
        <v>0.10034</v>
      </c>
    </row>
    <row r="580" spans="2:6">
      <c r="B580" s="14" t="s">
        <v>628</v>
      </c>
      <c r="C580" s="14" t="s">
        <v>240</v>
      </c>
      <c r="D580" s="14">
        <v>27411548</v>
      </c>
      <c r="E580" s="20">
        <v>3.1491e-7</v>
      </c>
      <c r="F580" s="37">
        <v>0.09494</v>
      </c>
    </row>
    <row r="581" spans="2:6">
      <c r="B581" s="14" t="s">
        <v>629</v>
      </c>
      <c r="C581" s="14" t="s">
        <v>240</v>
      </c>
      <c r="D581" s="14">
        <v>27498793</v>
      </c>
      <c r="E581" s="20">
        <v>3.7838e-7</v>
      </c>
      <c r="F581" s="37">
        <v>0.0851</v>
      </c>
    </row>
    <row r="582" spans="2:6">
      <c r="B582" s="14" t="s">
        <v>630</v>
      </c>
      <c r="C582" s="14" t="s">
        <v>240</v>
      </c>
      <c r="D582" s="14">
        <v>28257187</v>
      </c>
      <c r="E582" s="20">
        <v>2.2983e-7</v>
      </c>
      <c r="F582" s="37">
        <v>0.09073</v>
      </c>
    </row>
    <row r="583" spans="2:6">
      <c r="B583" s="14" t="s">
        <v>631</v>
      </c>
      <c r="C583" s="14" t="s">
        <v>240</v>
      </c>
      <c r="D583" s="14">
        <v>31079117</v>
      </c>
      <c r="E583" s="20">
        <v>2.0171e-7</v>
      </c>
      <c r="F583" s="37">
        <v>0.07652</v>
      </c>
    </row>
    <row r="584" spans="2:6">
      <c r="B584" s="14" t="s">
        <v>632</v>
      </c>
      <c r="C584" s="14" t="s">
        <v>240</v>
      </c>
      <c r="D584" s="14">
        <v>31079124</v>
      </c>
      <c r="E584" s="20">
        <v>9.0767e-9</v>
      </c>
      <c r="F584" s="37">
        <v>0.09237</v>
      </c>
    </row>
    <row r="585" spans="2:6">
      <c r="B585" s="14" t="s">
        <v>633</v>
      </c>
      <c r="C585" s="14" t="s">
        <v>240</v>
      </c>
      <c r="D585" s="14">
        <v>31728821</v>
      </c>
      <c r="E585" s="20">
        <v>2.7148e-7</v>
      </c>
      <c r="F585" s="37">
        <v>0.08764</v>
      </c>
    </row>
    <row r="586" spans="2:6">
      <c r="B586" s="14" t="s">
        <v>634</v>
      </c>
      <c r="C586" s="14" t="s">
        <v>635</v>
      </c>
      <c r="D586" s="14">
        <v>112853</v>
      </c>
      <c r="E586" s="20">
        <v>3.1369e-7</v>
      </c>
      <c r="F586" s="37">
        <v>0.08879</v>
      </c>
    </row>
    <row r="587" spans="2:6">
      <c r="B587" s="14" t="s">
        <v>636</v>
      </c>
      <c r="C587" s="14" t="s">
        <v>57</v>
      </c>
      <c r="D587" s="14">
        <v>53020015</v>
      </c>
      <c r="E587" s="20">
        <v>5.0679e-7</v>
      </c>
      <c r="F587" s="37">
        <v>0.07835</v>
      </c>
    </row>
    <row r="588" spans="2:6">
      <c r="B588" s="14" t="s">
        <v>637</v>
      </c>
      <c r="C588" s="14" t="s">
        <v>81</v>
      </c>
      <c r="D588" s="14">
        <v>6898326</v>
      </c>
      <c r="E588" s="20">
        <v>5.1853e-7</v>
      </c>
      <c r="F588" s="37">
        <v>0.08724</v>
      </c>
    </row>
    <row r="589" spans="2:6">
      <c r="B589" s="14" t="s">
        <v>638</v>
      </c>
      <c r="C589" s="14" t="s">
        <v>81</v>
      </c>
      <c r="D589" s="14">
        <v>8719626</v>
      </c>
      <c r="E589" s="20">
        <v>2.8668e-7</v>
      </c>
      <c r="F589" s="37">
        <v>0.07133</v>
      </c>
    </row>
    <row r="590" spans="2:6">
      <c r="B590" s="14" t="s">
        <v>639</v>
      </c>
      <c r="C590" s="14" t="s">
        <v>158</v>
      </c>
      <c r="D590" s="14">
        <v>3184762</v>
      </c>
      <c r="E590" s="20">
        <v>3.456e-7</v>
      </c>
      <c r="F590" s="37">
        <v>0.07105</v>
      </c>
    </row>
    <row r="591" spans="2:6">
      <c r="B591" s="14" t="s">
        <v>640</v>
      </c>
      <c r="C591" s="14" t="s">
        <v>85</v>
      </c>
      <c r="D591" s="14">
        <v>37125294</v>
      </c>
      <c r="E591" s="20">
        <v>2.9882e-7</v>
      </c>
      <c r="F591" s="37">
        <v>0.09336</v>
      </c>
    </row>
    <row r="592" spans="2:6">
      <c r="B592" s="14" t="s">
        <v>641</v>
      </c>
      <c r="C592" s="14" t="s">
        <v>60</v>
      </c>
      <c r="D592" s="14">
        <v>6772459</v>
      </c>
      <c r="E592" s="20">
        <v>4.5015e-7</v>
      </c>
      <c r="F592" s="37">
        <v>0.08528</v>
      </c>
    </row>
    <row r="593" spans="2:6">
      <c r="B593" s="14" t="s">
        <v>642</v>
      </c>
      <c r="C593" s="14" t="s">
        <v>60</v>
      </c>
      <c r="D593" s="14">
        <v>6772812</v>
      </c>
      <c r="E593" s="20">
        <v>5.6355e-8</v>
      </c>
      <c r="F593" s="37">
        <v>0.09691</v>
      </c>
    </row>
    <row r="594" spans="2:6">
      <c r="B594" s="14" t="s">
        <v>643</v>
      </c>
      <c r="C594" s="14" t="s">
        <v>60</v>
      </c>
      <c r="D594" s="14">
        <v>6772824</v>
      </c>
      <c r="E594" s="20">
        <v>1.6484e-7</v>
      </c>
      <c r="F594" s="37">
        <v>0.09138</v>
      </c>
    </row>
    <row r="595" spans="2:6">
      <c r="B595" s="14" t="s">
        <v>644</v>
      </c>
      <c r="C595" s="14" t="s">
        <v>60</v>
      </c>
      <c r="D595" s="14">
        <v>7511035</v>
      </c>
      <c r="E595" s="20">
        <v>2.7885e-7</v>
      </c>
      <c r="F595" s="37">
        <v>0.09573</v>
      </c>
    </row>
    <row r="596" spans="2:6">
      <c r="B596" s="14" t="s">
        <v>645</v>
      </c>
      <c r="C596" s="14" t="s">
        <v>60</v>
      </c>
      <c r="D596" s="14">
        <v>7511127</v>
      </c>
      <c r="E596" s="20">
        <v>3.9342e-7</v>
      </c>
      <c r="F596" s="37">
        <v>0.0938</v>
      </c>
    </row>
    <row r="597" spans="2:6">
      <c r="B597" s="14" t="s">
        <v>646</v>
      </c>
      <c r="C597" s="14" t="s">
        <v>60</v>
      </c>
      <c r="D597" s="14">
        <v>31021222</v>
      </c>
      <c r="E597" s="20">
        <v>3.6307e-7</v>
      </c>
      <c r="F597" s="37">
        <v>0.06928</v>
      </c>
    </row>
    <row r="598" spans="2:6">
      <c r="B598" s="14" t="s">
        <v>647</v>
      </c>
      <c r="C598" s="14" t="s">
        <v>87</v>
      </c>
      <c r="D598" s="14">
        <v>311443</v>
      </c>
      <c r="E598" s="20">
        <v>5.6818e-7</v>
      </c>
      <c r="F598" s="37">
        <v>0.0851</v>
      </c>
    </row>
    <row r="599" spans="2:6">
      <c r="B599" s="14" t="s">
        <v>648</v>
      </c>
      <c r="C599" s="14" t="s">
        <v>87</v>
      </c>
      <c r="D599" s="14">
        <v>7899723</v>
      </c>
      <c r="E599" s="20">
        <v>4.4816e-7</v>
      </c>
      <c r="F599" s="37">
        <v>0.08847</v>
      </c>
    </row>
    <row r="600" spans="2:6">
      <c r="B600" s="14" t="s">
        <v>649</v>
      </c>
      <c r="C600" s="14" t="s">
        <v>87</v>
      </c>
      <c r="D600" s="14">
        <v>22226203</v>
      </c>
      <c r="E600" s="20">
        <v>6.0327e-7</v>
      </c>
      <c r="F600" s="37">
        <v>0.08767</v>
      </c>
    </row>
    <row r="601" spans="2:6">
      <c r="B601" s="14" t="s">
        <v>650</v>
      </c>
      <c r="C601" s="14" t="s">
        <v>87</v>
      </c>
      <c r="D601" s="14">
        <v>33216347</v>
      </c>
      <c r="E601" s="20">
        <v>2.4981e-7</v>
      </c>
      <c r="F601" s="37">
        <v>0.09565</v>
      </c>
    </row>
    <row r="602" spans="2:6">
      <c r="B602" s="14" t="s">
        <v>651</v>
      </c>
      <c r="C602" s="14" t="s">
        <v>87</v>
      </c>
      <c r="D602" s="14">
        <v>33216349</v>
      </c>
      <c r="E602" s="20">
        <v>2.344e-7</v>
      </c>
      <c r="F602" s="37">
        <v>0.09585</v>
      </c>
    </row>
    <row r="603" spans="2:6">
      <c r="B603" s="14" t="s">
        <v>652</v>
      </c>
      <c r="C603" s="14" t="s">
        <v>87</v>
      </c>
      <c r="D603" s="14">
        <v>33528091</v>
      </c>
      <c r="E603" s="20">
        <v>2.8426e-7</v>
      </c>
      <c r="F603" s="37">
        <v>0.06926</v>
      </c>
    </row>
    <row r="604" spans="2:6">
      <c r="B604" s="14" t="s">
        <v>653</v>
      </c>
      <c r="C604" s="14" t="s">
        <v>87</v>
      </c>
      <c r="D604" s="14">
        <v>33528093</v>
      </c>
      <c r="E604" s="20">
        <v>7.7682e-8</v>
      </c>
      <c r="F604" s="37">
        <v>0.07558</v>
      </c>
    </row>
    <row r="605" spans="2:6">
      <c r="B605" s="14" t="s">
        <v>654</v>
      </c>
      <c r="C605" s="14" t="s">
        <v>87</v>
      </c>
      <c r="D605" s="14">
        <v>33528128</v>
      </c>
      <c r="E605" s="20">
        <v>2.3242e-7</v>
      </c>
      <c r="F605" s="37">
        <v>0.07088</v>
      </c>
    </row>
    <row r="606" spans="2:6">
      <c r="B606" s="14" t="s">
        <v>655</v>
      </c>
      <c r="C606" s="14" t="s">
        <v>87</v>
      </c>
      <c r="D606" s="14">
        <v>33528141</v>
      </c>
      <c r="E606" s="20">
        <v>2.3162e-7</v>
      </c>
      <c r="F606" s="37">
        <v>0.07117</v>
      </c>
    </row>
    <row r="607" spans="2:6">
      <c r="B607" s="14" t="s">
        <v>656</v>
      </c>
      <c r="C607" s="14" t="s">
        <v>87</v>
      </c>
      <c r="D607" s="14">
        <v>49595678</v>
      </c>
      <c r="E607" s="20">
        <v>1.5439e-7</v>
      </c>
      <c r="F607" s="37">
        <v>0.08367</v>
      </c>
    </row>
    <row r="608" spans="2:6">
      <c r="B608" s="14" t="s">
        <v>657</v>
      </c>
      <c r="C608" s="14" t="s">
        <v>162</v>
      </c>
      <c r="D608" s="14">
        <v>1672055</v>
      </c>
      <c r="E608" s="20">
        <v>5.5508e-7</v>
      </c>
      <c r="F608" s="37">
        <v>0.08939</v>
      </c>
    </row>
    <row r="609" spans="1:6">
      <c r="A609" s="16" t="s">
        <v>14</v>
      </c>
      <c r="B609" s="14" t="s">
        <v>658</v>
      </c>
      <c r="C609" s="14" t="s">
        <v>124</v>
      </c>
      <c r="D609" s="14">
        <v>243516</v>
      </c>
      <c r="E609" s="20">
        <v>2.0514e-7</v>
      </c>
      <c r="F609" s="37">
        <v>0.08184</v>
      </c>
    </row>
    <row r="610" spans="2:6">
      <c r="B610" s="14" t="s">
        <v>659</v>
      </c>
      <c r="C610" s="14" t="s">
        <v>124</v>
      </c>
      <c r="D610" s="14">
        <v>284840</v>
      </c>
      <c r="E610" s="20">
        <v>2.5502e-7</v>
      </c>
      <c r="F610" s="37">
        <v>0.07973</v>
      </c>
    </row>
    <row r="611" spans="2:6">
      <c r="B611" s="14" t="s">
        <v>660</v>
      </c>
      <c r="C611" s="14" t="s">
        <v>124</v>
      </c>
      <c r="D611" s="14">
        <v>284864</v>
      </c>
      <c r="E611" s="20">
        <v>5.793e-8</v>
      </c>
      <c r="F611" s="37">
        <v>0.08678</v>
      </c>
    </row>
    <row r="612" spans="2:6">
      <c r="B612" s="14" t="s">
        <v>661</v>
      </c>
      <c r="C612" s="14" t="s">
        <v>124</v>
      </c>
      <c r="D612" s="14">
        <v>284941</v>
      </c>
      <c r="E612" s="20">
        <v>1.8071e-9</v>
      </c>
      <c r="F612" s="37">
        <v>0.10505</v>
      </c>
    </row>
    <row r="613" spans="2:6">
      <c r="B613" s="14" t="s">
        <v>662</v>
      </c>
      <c r="C613" s="14" t="s">
        <v>124</v>
      </c>
      <c r="D613" s="14">
        <v>284945</v>
      </c>
      <c r="E613" s="20">
        <v>2.2625e-8</v>
      </c>
      <c r="F613" s="37">
        <v>0.09232</v>
      </c>
    </row>
    <row r="614" spans="2:6">
      <c r="B614" s="14" t="s">
        <v>663</v>
      </c>
      <c r="C614" s="14" t="s">
        <v>124</v>
      </c>
      <c r="D614" s="14">
        <v>284949</v>
      </c>
      <c r="E614" s="20">
        <v>5.867e-8</v>
      </c>
      <c r="F614" s="37">
        <v>0.08828</v>
      </c>
    </row>
    <row r="615" spans="2:6">
      <c r="B615" s="14" t="s">
        <v>664</v>
      </c>
      <c r="C615" s="14" t="s">
        <v>124</v>
      </c>
      <c r="D615" s="14">
        <v>285026</v>
      </c>
      <c r="E615" s="20">
        <v>1.6055e-7</v>
      </c>
      <c r="F615" s="37">
        <v>0.08586</v>
      </c>
    </row>
    <row r="616" spans="2:6">
      <c r="B616" s="14" t="s">
        <v>665</v>
      </c>
      <c r="C616" s="14" t="s">
        <v>124</v>
      </c>
      <c r="D616" s="14">
        <v>285055</v>
      </c>
      <c r="E616" s="20">
        <v>2.228e-7</v>
      </c>
      <c r="F616" s="37">
        <v>0.08521</v>
      </c>
    </row>
    <row r="617" spans="2:6">
      <c r="B617" s="14" t="s">
        <v>666</v>
      </c>
      <c r="C617" s="14" t="s">
        <v>124</v>
      </c>
      <c r="D617" s="14">
        <v>285091</v>
      </c>
      <c r="E617" s="20">
        <v>1.0416e-7</v>
      </c>
      <c r="F617" s="37">
        <v>0.08843</v>
      </c>
    </row>
    <row r="618" spans="2:6">
      <c r="B618" s="14" t="s">
        <v>667</v>
      </c>
      <c r="C618" s="14" t="s">
        <v>124</v>
      </c>
      <c r="D618" s="14">
        <v>286391</v>
      </c>
      <c r="E618" s="20">
        <v>6.5536e-9</v>
      </c>
      <c r="F618" s="37">
        <v>0.09808</v>
      </c>
    </row>
    <row r="619" spans="2:6">
      <c r="B619" s="14" t="s">
        <v>668</v>
      </c>
      <c r="C619" s="14" t="s">
        <v>124</v>
      </c>
      <c r="D619" s="14">
        <v>286403</v>
      </c>
      <c r="E619" s="20">
        <v>1.5557e-9</v>
      </c>
      <c r="F619" s="37">
        <v>0.10279</v>
      </c>
    </row>
    <row r="620" spans="2:6">
      <c r="B620" s="14" t="s">
        <v>669</v>
      </c>
      <c r="C620" s="14" t="s">
        <v>124</v>
      </c>
      <c r="D620" s="14">
        <v>287923</v>
      </c>
      <c r="E620" s="20">
        <v>4.6064e-7</v>
      </c>
      <c r="F620" s="37">
        <v>0.07694</v>
      </c>
    </row>
    <row r="621" spans="2:6">
      <c r="B621" s="14" t="s">
        <v>670</v>
      </c>
      <c r="C621" s="14" t="s">
        <v>124</v>
      </c>
      <c r="D621" s="14">
        <v>287926</v>
      </c>
      <c r="E621" s="20">
        <v>1.9387e-7</v>
      </c>
      <c r="F621" s="37">
        <v>0.08168</v>
      </c>
    </row>
    <row r="622" spans="2:6">
      <c r="B622" s="14" t="s">
        <v>671</v>
      </c>
      <c r="C622" s="14" t="s">
        <v>124</v>
      </c>
      <c r="D622" s="14">
        <v>288020</v>
      </c>
      <c r="E622" s="20">
        <v>1.9511e-7</v>
      </c>
      <c r="F622" s="37">
        <v>0.08136</v>
      </c>
    </row>
    <row r="623" spans="2:6">
      <c r="B623" s="14" t="s">
        <v>672</v>
      </c>
      <c r="C623" s="14" t="s">
        <v>124</v>
      </c>
      <c r="D623" s="14">
        <v>288192</v>
      </c>
      <c r="E623" s="20">
        <v>5.0495e-7</v>
      </c>
      <c r="F623" s="37">
        <v>0.07691</v>
      </c>
    </row>
    <row r="624" spans="2:6">
      <c r="B624" s="14" t="s">
        <v>673</v>
      </c>
      <c r="C624" s="14" t="s">
        <v>124</v>
      </c>
      <c r="D624" s="14">
        <v>357299</v>
      </c>
      <c r="E624" s="20">
        <v>3.4237e-7</v>
      </c>
      <c r="F624" s="37">
        <v>0.08206</v>
      </c>
    </row>
    <row r="625" spans="2:6">
      <c r="B625" s="14" t="s">
        <v>674</v>
      </c>
      <c r="C625" s="14" t="s">
        <v>124</v>
      </c>
      <c r="D625" s="14">
        <v>500495</v>
      </c>
      <c r="E625" s="20">
        <v>6.2269e-7</v>
      </c>
      <c r="F625" s="37">
        <v>0.0776</v>
      </c>
    </row>
    <row r="626" spans="2:6">
      <c r="B626" s="14" t="s">
        <v>675</v>
      </c>
      <c r="C626" s="14" t="s">
        <v>124</v>
      </c>
      <c r="D626" s="14">
        <v>500500</v>
      </c>
      <c r="E626" s="20">
        <v>5.6539e-7</v>
      </c>
      <c r="F626" s="37">
        <v>0.07858</v>
      </c>
    </row>
    <row r="627" spans="2:6">
      <c r="B627" s="14" t="s">
        <v>676</v>
      </c>
      <c r="C627" s="14" t="s">
        <v>124</v>
      </c>
      <c r="D627" s="14">
        <v>500528</v>
      </c>
      <c r="E627" s="20">
        <v>6.4977e-8</v>
      </c>
      <c r="F627" s="37">
        <v>0.08677</v>
      </c>
    </row>
    <row r="628" spans="2:6">
      <c r="B628" s="14" t="s">
        <v>168</v>
      </c>
      <c r="C628" s="14" t="s">
        <v>124</v>
      </c>
      <c r="D628" s="14">
        <v>573679</v>
      </c>
      <c r="E628" s="20">
        <v>4.9023e-9</v>
      </c>
      <c r="F628" s="37">
        <v>0.10074</v>
      </c>
    </row>
    <row r="629" spans="2:6">
      <c r="B629" s="14" t="s">
        <v>677</v>
      </c>
      <c r="C629" s="14" t="s">
        <v>124</v>
      </c>
      <c r="D629" s="14">
        <v>595345</v>
      </c>
      <c r="E629" s="20">
        <v>5.814e-7</v>
      </c>
      <c r="F629" s="37">
        <v>0.07458</v>
      </c>
    </row>
    <row r="630" spans="2:6">
      <c r="B630" s="14" t="s">
        <v>678</v>
      </c>
      <c r="C630" s="14" t="s">
        <v>124</v>
      </c>
      <c r="D630" s="14">
        <v>595390</v>
      </c>
      <c r="E630" s="20">
        <v>2.2154e-7</v>
      </c>
      <c r="F630" s="37">
        <v>0.07803</v>
      </c>
    </row>
    <row r="631" spans="2:6">
      <c r="B631" s="14" t="s">
        <v>679</v>
      </c>
      <c r="C631" s="14" t="s">
        <v>124</v>
      </c>
      <c r="D631" s="14">
        <v>700129</v>
      </c>
      <c r="E631" s="20">
        <v>3.0015e-9</v>
      </c>
      <c r="F631" s="37">
        <v>0.10261</v>
      </c>
    </row>
    <row r="632" spans="2:6">
      <c r="B632" s="14" t="s">
        <v>680</v>
      </c>
      <c r="C632" s="14" t="s">
        <v>124</v>
      </c>
      <c r="D632" s="14">
        <v>700186</v>
      </c>
      <c r="E632" s="20">
        <v>3.8247e-7</v>
      </c>
      <c r="F632" s="37">
        <v>0.08064</v>
      </c>
    </row>
    <row r="633" spans="2:6">
      <c r="B633" s="14" t="s">
        <v>681</v>
      </c>
      <c r="C633" s="14" t="s">
        <v>124</v>
      </c>
      <c r="D633" s="14">
        <v>708086</v>
      </c>
      <c r="E633" s="20">
        <v>4.9533e-7</v>
      </c>
      <c r="F633" s="37">
        <v>0.07791</v>
      </c>
    </row>
    <row r="634" spans="2:6">
      <c r="B634" s="14" t="s">
        <v>682</v>
      </c>
      <c r="C634" s="14" t="s">
        <v>124</v>
      </c>
      <c r="D634" s="14">
        <v>747223</v>
      </c>
      <c r="E634" s="20">
        <v>1.6356e-7</v>
      </c>
      <c r="F634" s="37">
        <v>0.07692</v>
      </c>
    </row>
    <row r="635" spans="2:6">
      <c r="B635" s="14" t="s">
        <v>683</v>
      </c>
      <c r="C635" s="14" t="s">
        <v>124</v>
      </c>
      <c r="D635" s="14">
        <v>752817</v>
      </c>
      <c r="E635" s="20">
        <v>9.8149e-8</v>
      </c>
      <c r="F635" s="37">
        <v>0.08665</v>
      </c>
    </row>
    <row r="636" spans="2:6">
      <c r="B636" s="14" t="s">
        <v>684</v>
      </c>
      <c r="C636" s="14" t="s">
        <v>124</v>
      </c>
      <c r="D636" s="14">
        <v>752841</v>
      </c>
      <c r="E636" s="20">
        <v>4.1357e-7</v>
      </c>
      <c r="F636" s="37">
        <v>0.07883</v>
      </c>
    </row>
    <row r="637" spans="2:6">
      <c r="B637" s="14" t="s">
        <v>685</v>
      </c>
      <c r="C637" s="14" t="s">
        <v>124</v>
      </c>
      <c r="D637" s="14">
        <v>753024</v>
      </c>
      <c r="E637" s="20">
        <v>4.0609e-8</v>
      </c>
      <c r="F637" s="37">
        <v>0.09134</v>
      </c>
    </row>
    <row r="638" spans="2:6">
      <c r="B638" s="14" t="s">
        <v>686</v>
      </c>
      <c r="C638" s="14" t="s">
        <v>124</v>
      </c>
      <c r="D638" s="14">
        <v>753032</v>
      </c>
      <c r="E638" s="20">
        <v>1.4588e-8</v>
      </c>
      <c r="F638" s="37">
        <v>0.0962</v>
      </c>
    </row>
    <row r="639" spans="2:6">
      <c r="B639" s="14" t="s">
        <v>687</v>
      </c>
      <c r="C639" s="14" t="s">
        <v>124</v>
      </c>
      <c r="D639" s="14">
        <v>753096</v>
      </c>
      <c r="E639" s="20">
        <v>2.0619e-7</v>
      </c>
      <c r="F639" s="37">
        <v>0.08087</v>
      </c>
    </row>
    <row r="640" spans="2:6">
      <c r="B640" s="14" t="s">
        <v>688</v>
      </c>
      <c r="C640" s="14" t="s">
        <v>124</v>
      </c>
      <c r="D640" s="14">
        <v>753104</v>
      </c>
      <c r="E640" s="20">
        <v>9.8842e-8</v>
      </c>
      <c r="F640" s="37">
        <v>0.08528</v>
      </c>
    </row>
    <row r="641" spans="2:6">
      <c r="B641" s="14" t="s">
        <v>689</v>
      </c>
      <c r="C641" s="14" t="s">
        <v>124</v>
      </c>
      <c r="D641" s="14">
        <v>753116</v>
      </c>
      <c r="E641" s="20">
        <v>1.542e-7</v>
      </c>
      <c r="F641" s="37">
        <v>0.08291</v>
      </c>
    </row>
    <row r="642" spans="2:6">
      <c r="B642" s="14" t="s">
        <v>690</v>
      </c>
      <c r="C642" s="14" t="s">
        <v>124</v>
      </c>
      <c r="D642" s="14">
        <v>753118</v>
      </c>
      <c r="E642" s="20">
        <v>2.7193e-7</v>
      </c>
      <c r="F642" s="37">
        <v>0.08088</v>
      </c>
    </row>
    <row r="643" spans="2:6">
      <c r="B643" s="14" t="s">
        <v>691</v>
      </c>
      <c r="C643" s="14" t="s">
        <v>124</v>
      </c>
      <c r="D643" s="14">
        <v>753128</v>
      </c>
      <c r="E643" s="20">
        <v>1.2454e-7</v>
      </c>
      <c r="F643" s="37">
        <v>0.08361</v>
      </c>
    </row>
    <row r="644" spans="2:6">
      <c r="B644" s="14" t="s">
        <v>692</v>
      </c>
      <c r="C644" s="14" t="s">
        <v>124</v>
      </c>
      <c r="D644" s="14">
        <v>753277</v>
      </c>
      <c r="E644" s="20">
        <v>2.3197e-7</v>
      </c>
      <c r="F644" s="37">
        <v>0.08309</v>
      </c>
    </row>
    <row r="645" spans="2:6">
      <c r="B645" s="14" t="s">
        <v>693</v>
      </c>
      <c r="C645" s="14" t="s">
        <v>124</v>
      </c>
      <c r="D645" s="14">
        <v>753560</v>
      </c>
      <c r="E645" s="20">
        <v>4.6198e-7</v>
      </c>
      <c r="F645" s="37">
        <v>0.07728</v>
      </c>
    </row>
    <row r="646" spans="2:6">
      <c r="B646" s="14" t="s">
        <v>694</v>
      </c>
      <c r="C646" s="14" t="s">
        <v>124</v>
      </c>
      <c r="D646" s="14">
        <v>780059</v>
      </c>
      <c r="E646" s="20">
        <v>1.4133e-8</v>
      </c>
      <c r="F646" s="37">
        <v>0.09475</v>
      </c>
    </row>
    <row r="647" spans="2:6">
      <c r="B647" s="14" t="s">
        <v>695</v>
      </c>
      <c r="C647" s="14" t="s">
        <v>124</v>
      </c>
      <c r="D647" s="14">
        <v>847139</v>
      </c>
      <c r="E647" s="20">
        <v>2.5635e-8</v>
      </c>
      <c r="F647" s="37">
        <v>0.09159</v>
      </c>
    </row>
    <row r="648" spans="2:6">
      <c r="B648" s="14" t="s">
        <v>696</v>
      </c>
      <c r="C648" s="14" t="s">
        <v>124</v>
      </c>
      <c r="D648" s="14">
        <v>847194</v>
      </c>
      <c r="E648" s="20">
        <v>3.6954e-7</v>
      </c>
      <c r="F648" s="37">
        <v>0.07907</v>
      </c>
    </row>
    <row r="649" spans="2:6">
      <c r="B649" s="14" t="s">
        <v>697</v>
      </c>
      <c r="C649" s="14" t="s">
        <v>124</v>
      </c>
      <c r="D649" s="14">
        <v>847902</v>
      </c>
      <c r="E649" s="20">
        <v>5.9454e-7</v>
      </c>
      <c r="F649" s="37">
        <v>0.06988</v>
      </c>
    </row>
    <row r="650" spans="2:6">
      <c r="B650" s="14" t="s">
        <v>698</v>
      </c>
      <c r="C650" s="14" t="s">
        <v>124</v>
      </c>
      <c r="D650" s="14">
        <v>848014</v>
      </c>
      <c r="E650" s="20">
        <v>6.169e-7</v>
      </c>
      <c r="F650" s="37">
        <v>0.07373</v>
      </c>
    </row>
    <row r="651" spans="2:6">
      <c r="B651" s="14" t="s">
        <v>699</v>
      </c>
      <c r="C651" s="14" t="s">
        <v>124</v>
      </c>
      <c r="D651" s="14">
        <v>849022</v>
      </c>
      <c r="E651" s="20">
        <v>1.2399e-8</v>
      </c>
      <c r="F651" s="37">
        <v>0.09536</v>
      </c>
    </row>
    <row r="652" spans="2:6">
      <c r="B652" s="14" t="s">
        <v>700</v>
      </c>
      <c r="C652" s="14" t="s">
        <v>124</v>
      </c>
      <c r="D652" s="14">
        <v>1319006</v>
      </c>
      <c r="E652" s="20">
        <v>2.4449e-7</v>
      </c>
      <c r="F652" s="37">
        <v>0.0805</v>
      </c>
    </row>
    <row r="653" spans="2:6">
      <c r="B653" s="14" t="s">
        <v>701</v>
      </c>
      <c r="C653" s="14" t="s">
        <v>124</v>
      </c>
      <c r="D653" s="14">
        <v>2557251</v>
      </c>
      <c r="E653" s="20">
        <v>1.6687e-7</v>
      </c>
      <c r="F653" s="37">
        <v>0.0855</v>
      </c>
    </row>
    <row r="654" spans="2:6">
      <c r="B654" s="14" t="s">
        <v>702</v>
      </c>
      <c r="C654" s="14" t="s">
        <v>124</v>
      </c>
      <c r="D654" s="14">
        <v>2640090</v>
      </c>
      <c r="E654" s="20">
        <v>5.6208e-7</v>
      </c>
      <c r="F654" s="37">
        <v>0.0718</v>
      </c>
    </row>
    <row r="655" spans="2:6">
      <c r="B655" s="14" t="s">
        <v>703</v>
      </c>
      <c r="C655" s="14" t="s">
        <v>124</v>
      </c>
      <c r="D655" s="14">
        <v>2640113</v>
      </c>
      <c r="E655" s="20">
        <v>2.7164e-7</v>
      </c>
      <c r="F655" s="37">
        <v>0.07776</v>
      </c>
    </row>
    <row r="656" spans="2:6">
      <c r="B656" s="14" t="s">
        <v>704</v>
      </c>
      <c r="C656" s="14" t="s">
        <v>124</v>
      </c>
      <c r="D656" s="14">
        <v>2664752</v>
      </c>
      <c r="E656" s="20">
        <v>5.4809e-7</v>
      </c>
      <c r="F656" s="37">
        <v>0.07633</v>
      </c>
    </row>
    <row r="657" spans="2:6">
      <c r="B657" s="14" t="s">
        <v>705</v>
      </c>
      <c r="C657" s="14" t="s">
        <v>124</v>
      </c>
      <c r="D657" s="14">
        <v>2679203</v>
      </c>
      <c r="E657" s="20">
        <v>2.379e-7</v>
      </c>
      <c r="F657" s="37">
        <v>0.08342</v>
      </c>
    </row>
    <row r="658" spans="2:6">
      <c r="B658" s="14" t="s">
        <v>172</v>
      </c>
      <c r="C658" s="14" t="s">
        <v>124</v>
      </c>
      <c r="D658" s="14">
        <v>8920261</v>
      </c>
      <c r="E658" s="20">
        <v>2.855e-7</v>
      </c>
      <c r="F658" s="37">
        <v>0.08117</v>
      </c>
    </row>
    <row r="659" spans="2:6">
      <c r="B659" s="14" t="s">
        <v>173</v>
      </c>
      <c r="C659" s="14" t="s">
        <v>124</v>
      </c>
      <c r="D659" s="14">
        <v>8920267</v>
      </c>
      <c r="E659" s="20">
        <v>5.7739e-7</v>
      </c>
      <c r="F659" s="37">
        <v>0.07656</v>
      </c>
    </row>
    <row r="660" spans="2:6">
      <c r="B660" s="14" t="s">
        <v>174</v>
      </c>
      <c r="C660" s="14" t="s">
        <v>124</v>
      </c>
      <c r="D660" s="14">
        <v>8920274</v>
      </c>
      <c r="E660" s="20">
        <v>5.2195e-7</v>
      </c>
      <c r="F660" s="37">
        <v>0.07518</v>
      </c>
    </row>
    <row r="661" spans="2:6">
      <c r="B661" s="14" t="s">
        <v>706</v>
      </c>
      <c r="C661" s="14" t="s">
        <v>124</v>
      </c>
      <c r="D661" s="14">
        <v>9180160</v>
      </c>
      <c r="E661" s="20">
        <v>2.9987e-8</v>
      </c>
      <c r="F661" s="37">
        <v>0.08919</v>
      </c>
    </row>
    <row r="662" spans="2:6">
      <c r="B662" s="14" t="s">
        <v>707</v>
      </c>
      <c r="C662" s="14" t="s">
        <v>124</v>
      </c>
      <c r="D662" s="14">
        <v>9184134</v>
      </c>
      <c r="E662" s="20">
        <v>2.9593e-7</v>
      </c>
      <c r="F662" s="37">
        <v>0.08088</v>
      </c>
    </row>
    <row r="663" spans="2:6">
      <c r="B663" s="14" t="s">
        <v>708</v>
      </c>
      <c r="C663" s="14" t="s">
        <v>124</v>
      </c>
      <c r="D663" s="14">
        <v>9207022</v>
      </c>
      <c r="E663" s="20">
        <v>7.9983e-8</v>
      </c>
      <c r="F663" s="37">
        <v>0.08708</v>
      </c>
    </row>
    <row r="664" spans="2:6">
      <c r="B664" s="14" t="s">
        <v>709</v>
      </c>
      <c r="C664" s="14" t="s">
        <v>124</v>
      </c>
      <c r="D664" s="14">
        <v>9208769</v>
      </c>
      <c r="E664" s="20">
        <v>1.1167e-8</v>
      </c>
      <c r="F664" s="37">
        <v>0.09816</v>
      </c>
    </row>
    <row r="665" spans="2:6">
      <c r="B665" s="14" t="s">
        <v>710</v>
      </c>
      <c r="C665" s="14" t="s">
        <v>124</v>
      </c>
      <c r="D665" s="14">
        <v>9208854</v>
      </c>
      <c r="E665" s="20">
        <v>2.7978e-7</v>
      </c>
      <c r="F665" s="37">
        <v>0.07887</v>
      </c>
    </row>
    <row r="666" spans="2:6">
      <c r="B666" s="14" t="s">
        <v>711</v>
      </c>
      <c r="C666" s="14" t="s">
        <v>124</v>
      </c>
      <c r="D666" s="14">
        <v>9208876</v>
      </c>
      <c r="E666" s="20">
        <v>1.6806e-7</v>
      </c>
      <c r="F666" s="37">
        <v>0.08317</v>
      </c>
    </row>
    <row r="667" spans="2:6">
      <c r="B667" s="14" t="s">
        <v>712</v>
      </c>
      <c r="C667" s="14" t="s">
        <v>124</v>
      </c>
      <c r="D667" s="14">
        <v>14675037</v>
      </c>
      <c r="E667" s="20">
        <v>4.1252e-8</v>
      </c>
      <c r="F667" s="37">
        <v>0.07823</v>
      </c>
    </row>
    <row r="668" spans="2:6">
      <c r="B668" s="14" t="s">
        <v>713</v>
      </c>
      <c r="C668" s="14" t="s">
        <v>124</v>
      </c>
      <c r="D668" s="14">
        <v>14675161</v>
      </c>
      <c r="E668" s="20">
        <v>2.2689e-8</v>
      </c>
      <c r="F668" s="37">
        <v>0.09298</v>
      </c>
    </row>
    <row r="669" spans="2:6">
      <c r="B669" s="14" t="s">
        <v>714</v>
      </c>
      <c r="C669" s="14" t="s">
        <v>124</v>
      </c>
      <c r="D669" s="14">
        <v>14675224</v>
      </c>
      <c r="E669" s="20">
        <v>3.3426e-7</v>
      </c>
      <c r="F669" s="37">
        <v>0.06505</v>
      </c>
    </row>
    <row r="670" spans="2:6">
      <c r="B670" s="14" t="s">
        <v>715</v>
      </c>
      <c r="C670" s="14" t="s">
        <v>124</v>
      </c>
      <c r="D670" s="14">
        <v>14675225</v>
      </c>
      <c r="E670" s="20">
        <v>3.473e-7</v>
      </c>
      <c r="F670" s="37">
        <v>0.06504</v>
      </c>
    </row>
    <row r="671" spans="2:6">
      <c r="B671" s="14" t="s">
        <v>716</v>
      </c>
      <c r="C671" s="14" t="s">
        <v>124</v>
      </c>
      <c r="D671" s="14">
        <v>14675226</v>
      </c>
      <c r="E671" s="20">
        <v>2.9727e-7</v>
      </c>
      <c r="F671" s="37">
        <v>0.06545</v>
      </c>
    </row>
    <row r="672" spans="2:6">
      <c r="B672" s="14" t="s">
        <v>717</v>
      </c>
      <c r="C672" s="14" t="s">
        <v>124</v>
      </c>
      <c r="D672" s="14">
        <v>14675230</v>
      </c>
      <c r="E672" s="20">
        <v>3.1141e-7</v>
      </c>
      <c r="F672" s="37">
        <v>0.06595</v>
      </c>
    </row>
    <row r="673" spans="2:6">
      <c r="B673" s="14" t="s">
        <v>718</v>
      </c>
      <c r="C673" s="14" t="s">
        <v>124</v>
      </c>
      <c r="D673" s="14">
        <v>15409763</v>
      </c>
      <c r="E673" s="20">
        <v>5.0676e-7</v>
      </c>
      <c r="F673" s="37">
        <v>0.07339</v>
      </c>
    </row>
    <row r="674" spans="2:6">
      <c r="B674" s="14" t="s">
        <v>719</v>
      </c>
      <c r="C674" s="14" t="s">
        <v>124</v>
      </c>
      <c r="D674" s="14">
        <v>19839220</v>
      </c>
      <c r="E674" s="20">
        <v>5.5344e-7</v>
      </c>
      <c r="F674" s="37">
        <v>0.07027</v>
      </c>
    </row>
    <row r="675" spans="2:6">
      <c r="B675" s="14" t="s">
        <v>720</v>
      </c>
      <c r="C675" s="14" t="s">
        <v>124</v>
      </c>
      <c r="D675" s="14">
        <v>19842468</v>
      </c>
      <c r="E675" s="20">
        <v>4.6369e-7</v>
      </c>
      <c r="F675" s="37">
        <v>0.07089</v>
      </c>
    </row>
    <row r="676" spans="2:6">
      <c r="B676" s="14" t="s">
        <v>721</v>
      </c>
      <c r="C676" s="14" t="s">
        <v>124</v>
      </c>
      <c r="D676" s="14">
        <v>19842474</v>
      </c>
      <c r="E676" s="20">
        <v>2.965e-7</v>
      </c>
      <c r="F676" s="37">
        <v>0.07203</v>
      </c>
    </row>
    <row r="677" spans="2:6">
      <c r="B677" s="14" t="s">
        <v>722</v>
      </c>
      <c r="C677" s="14" t="s">
        <v>124</v>
      </c>
      <c r="D677" s="14">
        <v>19842492</v>
      </c>
      <c r="E677" s="20">
        <v>2.7111e-7</v>
      </c>
      <c r="F677" s="37">
        <v>0.07193</v>
      </c>
    </row>
    <row r="678" spans="2:6">
      <c r="B678" s="14" t="s">
        <v>723</v>
      </c>
      <c r="C678" s="14" t="s">
        <v>124</v>
      </c>
      <c r="D678" s="14">
        <v>19842505</v>
      </c>
      <c r="E678" s="20">
        <v>1.9045e-7</v>
      </c>
      <c r="F678" s="37">
        <v>0.07333</v>
      </c>
    </row>
    <row r="679" spans="2:6">
      <c r="B679" s="14" t="s">
        <v>724</v>
      </c>
      <c r="C679" s="14" t="s">
        <v>124</v>
      </c>
      <c r="D679" s="14">
        <v>19842528</v>
      </c>
      <c r="E679" s="20">
        <v>5.9707e-7</v>
      </c>
      <c r="F679" s="37">
        <v>0.06807</v>
      </c>
    </row>
    <row r="680" spans="2:6">
      <c r="B680" s="14" t="s">
        <v>125</v>
      </c>
      <c r="C680" s="14" t="s">
        <v>124</v>
      </c>
      <c r="D680" s="14">
        <v>21840855</v>
      </c>
      <c r="E680" s="20">
        <v>2.6749e-7</v>
      </c>
      <c r="F680" s="37">
        <v>0.06848</v>
      </c>
    </row>
    <row r="681" spans="2:6">
      <c r="B681" s="14" t="s">
        <v>725</v>
      </c>
      <c r="C681" s="14" t="s">
        <v>124</v>
      </c>
      <c r="D681" s="14">
        <v>21963624</v>
      </c>
      <c r="E681" s="20">
        <v>2.2373e-7</v>
      </c>
      <c r="F681" s="37">
        <v>0.07365</v>
      </c>
    </row>
    <row r="682" spans="2:6">
      <c r="B682" s="14" t="s">
        <v>726</v>
      </c>
      <c r="C682" s="14" t="s">
        <v>124</v>
      </c>
      <c r="D682" s="14">
        <v>21963644</v>
      </c>
      <c r="E682" s="20">
        <v>5.9119e-7</v>
      </c>
      <c r="F682" s="37">
        <v>0.06514</v>
      </c>
    </row>
    <row r="683" spans="2:6">
      <c r="B683" s="14" t="s">
        <v>727</v>
      </c>
      <c r="C683" s="14" t="s">
        <v>124</v>
      </c>
      <c r="D683" s="14">
        <v>21963657</v>
      </c>
      <c r="E683" s="20">
        <v>3.3073e-7</v>
      </c>
      <c r="F683" s="37">
        <v>0.06677</v>
      </c>
    </row>
    <row r="684" spans="2:6">
      <c r="B684" s="14" t="s">
        <v>728</v>
      </c>
      <c r="C684" s="14" t="s">
        <v>124</v>
      </c>
      <c r="D684" s="14">
        <v>22000530</v>
      </c>
      <c r="E684" s="20">
        <v>5.9869e-7</v>
      </c>
      <c r="F684" s="37">
        <v>0.06542</v>
      </c>
    </row>
    <row r="685" spans="2:6">
      <c r="B685" s="14" t="s">
        <v>729</v>
      </c>
      <c r="C685" s="14" t="s">
        <v>124</v>
      </c>
      <c r="D685" s="14">
        <v>22000943</v>
      </c>
      <c r="E685" s="20">
        <v>5.1335e-7</v>
      </c>
      <c r="F685" s="37">
        <v>0.07458</v>
      </c>
    </row>
    <row r="686" spans="2:6">
      <c r="B686" s="14" t="s">
        <v>730</v>
      </c>
      <c r="C686" s="14" t="s">
        <v>124</v>
      </c>
      <c r="D686" s="14">
        <v>22134408</v>
      </c>
      <c r="E686" s="20">
        <v>1.4462e-7</v>
      </c>
      <c r="F686" s="37">
        <v>0.08387</v>
      </c>
    </row>
    <row r="687" spans="2:6">
      <c r="B687" s="14" t="s">
        <v>731</v>
      </c>
      <c r="C687" s="14" t="s">
        <v>124</v>
      </c>
      <c r="D687" s="14">
        <v>22187094</v>
      </c>
      <c r="E687" s="20">
        <v>7.7727e-8</v>
      </c>
      <c r="F687" s="37">
        <v>0.07308</v>
      </c>
    </row>
    <row r="688" spans="2:6">
      <c r="B688" s="14" t="s">
        <v>732</v>
      </c>
      <c r="C688" s="14" t="s">
        <v>124</v>
      </c>
      <c r="D688" s="14">
        <v>22187259</v>
      </c>
      <c r="E688" s="20">
        <v>6.0251e-7</v>
      </c>
      <c r="F688" s="37">
        <v>0.06432</v>
      </c>
    </row>
    <row r="689" spans="2:6">
      <c r="B689" s="14" t="s">
        <v>733</v>
      </c>
      <c r="C689" s="14" t="s">
        <v>124</v>
      </c>
      <c r="D689" s="14">
        <v>22187289</v>
      </c>
      <c r="E689" s="20">
        <v>2.3256e-7</v>
      </c>
      <c r="F689" s="37">
        <v>0.06864</v>
      </c>
    </row>
    <row r="690" spans="2:6">
      <c r="B690" s="14" t="s">
        <v>734</v>
      </c>
      <c r="C690" s="14" t="s">
        <v>124</v>
      </c>
      <c r="D690" s="14">
        <v>22187307</v>
      </c>
      <c r="E690" s="20">
        <v>1.6631e-8</v>
      </c>
      <c r="F690" s="37">
        <v>0.07963</v>
      </c>
    </row>
    <row r="691" spans="2:6">
      <c r="B691" s="14" t="s">
        <v>735</v>
      </c>
      <c r="C691" s="14" t="s">
        <v>124</v>
      </c>
      <c r="D691" s="14">
        <v>22187367</v>
      </c>
      <c r="E691" s="20">
        <v>5.9839e-8</v>
      </c>
      <c r="F691" s="37">
        <v>0.07442</v>
      </c>
    </row>
    <row r="692" spans="2:6">
      <c r="B692" s="14" t="s">
        <v>736</v>
      </c>
      <c r="C692" s="14" t="s">
        <v>124</v>
      </c>
      <c r="D692" s="14">
        <v>22187375</v>
      </c>
      <c r="E692" s="20">
        <v>1.6916e-7</v>
      </c>
      <c r="F692" s="37">
        <v>0.06986</v>
      </c>
    </row>
    <row r="693" spans="2:6">
      <c r="B693" s="14" t="s">
        <v>737</v>
      </c>
      <c r="C693" s="14" t="s">
        <v>124</v>
      </c>
      <c r="D693" s="14">
        <v>22187385</v>
      </c>
      <c r="E693" s="20">
        <v>3.2188e-8</v>
      </c>
      <c r="F693" s="37">
        <v>0.07707</v>
      </c>
    </row>
    <row r="694" spans="2:6">
      <c r="B694" s="14" t="s">
        <v>738</v>
      </c>
      <c r="C694" s="14" t="s">
        <v>124</v>
      </c>
      <c r="D694" s="14">
        <v>22187475</v>
      </c>
      <c r="E694" s="20">
        <v>5.1567e-7</v>
      </c>
      <c r="F694" s="37">
        <v>0.06507</v>
      </c>
    </row>
    <row r="695" spans="2:6">
      <c r="B695" s="14" t="s">
        <v>739</v>
      </c>
      <c r="C695" s="14" t="s">
        <v>124</v>
      </c>
      <c r="D695" s="14">
        <v>22188051</v>
      </c>
      <c r="E695" s="20">
        <v>4.3246e-7</v>
      </c>
      <c r="F695" s="37">
        <v>0.06933</v>
      </c>
    </row>
    <row r="696" spans="2:6">
      <c r="B696" s="14" t="s">
        <v>740</v>
      </c>
      <c r="C696" s="14" t="s">
        <v>124</v>
      </c>
      <c r="D696" s="14">
        <v>22188057</v>
      </c>
      <c r="E696" s="20">
        <v>4.1034e-7</v>
      </c>
      <c r="F696" s="37">
        <v>0.07088</v>
      </c>
    </row>
    <row r="697" spans="2:6">
      <c r="B697" s="14" t="s">
        <v>741</v>
      </c>
      <c r="C697" s="14" t="s">
        <v>124</v>
      </c>
      <c r="D697" s="14">
        <v>22188060</v>
      </c>
      <c r="E697" s="20">
        <v>1.5972e-7</v>
      </c>
      <c r="F697" s="37">
        <v>0.07614</v>
      </c>
    </row>
    <row r="698" spans="2:6">
      <c r="B698" s="14" t="s">
        <v>742</v>
      </c>
      <c r="C698" s="14" t="s">
        <v>124</v>
      </c>
      <c r="D698" s="14">
        <v>22188065</v>
      </c>
      <c r="E698" s="20">
        <v>4.1336e-7</v>
      </c>
      <c r="F698" s="37">
        <v>0.07241</v>
      </c>
    </row>
    <row r="699" spans="2:6">
      <c r="B699" s="14" t="s">
        <v>743</v>
      </c>
      <c r="C699" s="14" t="s">
        <v>124</v>
      </c>
      <c r="D699" s="14">
        <v>22188137</v>
      </c>
      <c r="E699" s="20">
        <v>4.7277e-7</v>
      </c>
      <c r="F699" s="37">
        <v>0.06771</v>
      </c>
    </row>
    <row r="700" spans="2:6">
      <c r="B700" s="14" t="s">
        <v>744</v>
      </c>
      <c r="C700" s="14" t="s">
        <v>124</v>
      </c>
      <c r="D700" s="14">
        <v>22188446</v>
      </c>
      <c r="E700" s="20">
        <v>1.1159e-8</v>
      </c>
      <c r="F700" s="37">
        <v>0.08444</v>
      </c>
    </row>
    <row r="701" spans="2:6">
      <c r="B701" s="14" t="s">
        <v>745</v>
      </c>
      <c r="C701" s="14" t="s">
        <v>38</v>
      </c>
      <c r="D701" s="14">
        <v>102450</v>
      </c>
      <c r="E701" s="20">
        <v>1.6571e-7</v>
      </c>
      <c r="F701" s="37">
        <v>0.07954</v>
      </c>
    </row>
    <row r="702" spans="2:6">
      <c r="B702" s="14" t="s">
        <v>746</v>
      </c>
      <c r="C702" s="14" t="s">
        <v>38</v>
      </c>
      <c r="D702" s="14">
        <v>105135</v>
      </c>
      <c r="E702" s="20">
        <v>1.5633e-7</v>
      </c>
      <c r="F702" s="37">
        <v>0.07707</v>
      </c>
    </row>
    <row r="703" spans="2:6">
      <c r="B703" s="14" t="s">
        <v>747</v>
      </c>
      <c r="C703" s="14" t="s">
        <v>38</v>
      </c>
      <c r="D703" s="14">
        <v>178912</v>
      </c>
      <c r="E703" s="20">
        <v>4.3405e-7</v>
      </c>
      <c r="F703" s="37">
        <v>0.07112</v>
      </c>
    </row>
    <row r="704" spans="2:6">
      <c r="B704" s="14" t="s">
        <v>748</v>
      </c>
      <c r="C704" s="14" t="s">
        <v>38</v>
      </c>
      <c r="D704" s="14">
        <v>2884320</v>
      </c>
      <c r="E704" s="20">
        <v>4.7017e-7</v>
      </c>
      <c r="F704" s="37">
        <v>0.06508</v>
      </c>
    </row>
    <row r="705" spans="2:6">
      <c r="B705" s="14" t="s">
        <v>749</v>
      </c>
      <c r="C705" s="14" t="s">
        <v>38</v>
      </c>
      <c r="D705" s="14">
        <v>3243598</v>
      </c>
      <c r="E705" s="20">
        <v>4.2677e-7</v>
      </c>
      <c r="F705" s="37">
        <v>0.06962</v>
      </c>
    </row>
    <row r="706" spans="2:6">
      <c r="B706" s="14" t="s">
        <v>750</v>
      </c>
      <c r="C706" s="14" t="s">
        <v>38</v>
      </c>
      <c r="D706" s="14">
        <v>3251949</v>
      </c>
      <c r="E706" s="20">
        <v>2.5142e-8</v>
      </c>
      <c r="F706" s="37">
        <v>0.08545</v>
      </c>
    </row>
    <row r="707" spans="2:6">
      <c r="B707" s="14" t="s">
        <v>751</v>
      </c>
      <c r="C707" s="14" t="s">
        <v>38</v>
      </c>
      <c r="D707" s="14">
        <v>3271161</v>
      </c>
      <c r="E707" s="20">
        <v>5.968e-7</v>
      </c>
      <c r="F707" s="37">
        <v>0.07565</v>
      </c>
    </row>
    <row r="708" spans="2:6">
      <c r="B708" s="14" t="s">
        <v>752</v>
      </c>
      <c r="C708" s="14" t="s">
        <v>38</v>
      </c>
      <c r="D708" s="14">
        <v>3357244</v>
      </c>
      <c r="E708" s="20">
        <v>5.2737e-7</v>
      </c>
      <c r="F708" s="37">
        <v>0.07811</v>
      </c>
    </row>
    <row r="709" spans="2:6">
      <c r="B709" s="14" t="s">
        <v>753</v>
      </c>
      <c r="C709" s="14" t="s">
        <v>38</v>
      </c>
      <c r="D709" s="14">
        <v>3357246</v>
      </c>
      <c r="E709" s="20">
        <v>4.0983e-7</v>
      </c>
      <c r="F709" s="37">
        <v>0.07936</v>
      </c>
    </row>
    <row r="710" spans="2:6">
      <c r="B710" s="14" t="s">
        <v>754</v>
      </c>
      <c r="C710" s="14" t="s">
        <v>38</v>
      </c>
      <c r="D710" s="14">
        <v>3357248</v>
      </c>
      <c r="E710" s="20">
        <v>2.1269e-7</v>
      </c>
      <c r="F710" s="37">
        <v>0.08277</v>
      </c>
    </row>
    <row r="711" spans="2:6">
      <c r="B711" s="14" t="s">
        <v>272</v>
      </c>
      <c r="C711" s="14" t="s">
        <v>38</v>
      </c>
      <c r="D711" s="14">
        <v>3357287</v>
      </c>
      <c r="E711" s="20">
        <v>6.1491e-8</v>
      </c>
      <c r="F711" s="37">
        <v>0.08354</v>
      </c>
    </row>
    <row r="712" spans="2:6">
      <c r="B712" s="14" t="s">
        <v>273</v>
      </c>
      <c r="C712" s="14" t="s">
        <v>38</v>
      </c>
      <c r="D712" s="14">
        <v>3357295</v>
      </c>
      <c r="E712" s="20">
        <v>5.1084e-8</v>
      </c>
      <c r="F712" s="37">
        <v>0.08453</v>
      </c>
    </row>
    <row r="713" spans="2:6">
      <c r="B713" s="14" t="s">
        <v>275</v>
      </c>
      <c r="C713" s="14" t="s">
        <v>38</v>
      </c>
      <c r="D713" s="14">
        <v>3357368</v>
      </c>
      <c r="E713" s="20">
        <v>1.2906e-7</v>
      </c>
      <c r="F713" s="37">
        <v>0.08133</v>
      </c>
    </row>
    <row r="714" spans="2:6">
      <c r="B714" s="14" t="s">
        <v>755</v>
      </c>
      <c r="C714" s="14" t="s">
        <v>38</v>
      </c>
      <c r="D714" s="14">
        <v>3358116</v>
      </c>
      <c r="E714" s="20">
        <v>4.0219e-8</v>
      </c>
      <c r="F714" s="37">
        <v>0.09196</v>
      </c>
    </row>
    <row r="715" spans="2:6">
      <c r="B715" s="14" t="s">
        <v>756</v>
      </c>
      <c r="C715" s="14" t="s">
        <v>38</v>
      </c>
      <c r="D715" s="14">
        <v>3358192</v>
      </c>
      <c r="E715" s="20">
        <v>4.3891e-7</v>
      </c>
      <c r="F715" s="37">
        <v>0.08259</v>
      </c>
    </row>
    <row r="716" spans="2:6">
      <c r="B716" s="14" t="s">
        <v>757</v>
      </c>
      <c r="C716" s="14" t="s">
        <v>38</v>
      </c>
      <c r="D716" s="14">
        <v>3358291</v>
      </c>
      <c r="E716" s="20">
        <v>1.4164e-7</v>
      </c>
      <c r="F716" s="37">
        <v>0.08359</v>
      </c>
    </row>
    <row r="717" spans="2:6">
      <c r="B717" s="14" t="s">
        <v>758</v>
      </c>
      <c r="C717" s="14" t="s">
        <v>38</v>
      </c>
      <c r="D717" s="14">
        <v>3358424</v>
      </c>
      <c r="E717" s="20">
        <v>1.1186e-7</v>
      </c>
      <c r="F717" s="37">
        <v>0.0835</v>
      </c>
    </row>
    <row r="718" spans="2:6">
      <c r="B718" s="14" t="s">
        <v>759</v>
      </c>
      <c r="C718" s="14" t="s">
        <v>38</v>
      </c>
      <c r="D718" s="14">
        <v>3399560</v>
      </c>
      <c r="E718" s="20">
        <v>1.2014e-7</v>
      </c>
      <c r="F718" s="37">
        <v>0.07937</v>
      </c>
    </row>
    <row r="719" spans="2:6">
      <c r="B719" s="14" t="s">
        <v>760</v>
      </c>
      <c r="C719" s="14" t="s">
        <v>38</v>
      </c>
      <c r="D719" s="14">
        <v>3487552</v>
      </c>
      <c r="E719" s="20">
        <v>3.2826e-7</v>
      </c>
      <c r="F719" s="37">
        <v>0.07935</v>
      </c>
    </row>
    <row r="720" spans="2:6">
      <c r="B720" s="14" t="s">
        <v>761</v>
      </c>
      <c r="C720" s="14" t="s">
        <v>38</v>
      </c>
      <c r="D720" s="14">
        <v>3860186</v>
      </c>
      <c r="E720" s="20">
        <v>4.6181e-7</v>
      </c>
      <c r="F720" s="37">
        <v>0.07434</v>
      </c>
    </row>
    <row r="721" spans="2:6">
      <c r="B721" s="14" t="s">
        <v>762</v>
      </c>
      <c r="C721" s="14" t="s">
        <v>38</v>
      </c>
      <c r="D721" s="14">
        <v>3862658</v>
      </c>
      <c r="E721" s="20">
        <v>3.2924e-7</v>
      </c>
      <c r="F721" s="37">
        <v>0.07011</v>
      </c>
    </row>
    <row r="722" spans="2:6">
      <c r="B722" s="14" t="s">
        <v>763</v>
      </c>
      <c r="C722" s="14" t="s">
        <v>38</v>
      </c>
      <c r="D722" s="14">
        <v>8249329</v>
      </c>
      <c r="E722" s="20">
        <v>5.488e-7</v>
      </c>
      <c r="F722" s="37">
        <v>0.06859</v>
      </c>
    </row>
    <row r="723" spans="2:6">
      <c r="B723" s="14" t="s">
        <v>764</v>
      </c>
      <c r="C723" s="14" t="s">
        <v>38</v>
      </c>
      <c r="D723" s="14">
        <v>18149590</v>
      </c>
      <c r="E723" s="20">
        <v>2.0937e-7</v>
      </c>
      <c r="F723" s="37">
        <v>0.06357</v>
      </c>
    </row>
    <row r="724" spans="2:6">
      <c r="B724" s="14" t="s">
        <v>765</v>
      </c>
      <c r="C724" s="14" t="s">
        <v>38</v>
      </c>
      <c r="D724" s="14">
        <v>18149672</v>
      </c>
      <c r="E724" s="20">
        <v>1.3794e-7</v>
      </c>
      <c r="F724" s="37">
        <v>0.07523</v>
      </c>
    </row>
    <row r="725" spans="2:6">
      <c r="B725" s="14" t="s">
        <v>766</v>
      </c>
      <c r="C725" s="14" t="s">
        <v>38</v>
      </c>
      <c r="D725" s="14">
        <v>18149681</v>
      </c>
      <c r="E725" s="20">
        <v>1.0835e-7</v>
      </c>
      <c r="F725" s="37">
        <v>0.07544</v>
      </c>
    </row>
    <row r="726" spans="2:6">
      <c r="B726" s="14" t="s">
        <v>767</v>
      </c>
      <c r="C726" s="14" t="s">
        <v>38</v>
      </c>
      <c r="D726" s="14">
        <v>18159954</v>
      </c>
      <c r="E726" s="20">
        <v>5.2941e-7</v>
      </c>
      <c r="F726" s="37">
        <v>0.05705</v>
      </c>
    </row>
    <row r="727" spans="2:6">
      <c r="B727" s="14" t="s">
        <v>768</v>
      </c>
      <c r="C727" s="14" t="s">
        <v>38</v>
      </c>
      <c r="D727" s="14">
        <v>18159986</v>
      </c>
      <c r="E727" s="20">
        <v>5.1581e-7</v>
      </c>
      <c r="F727" s="37">
        <v>0.05696</v>
      </c>
    </row>
    <row r="728" spans="2:6">
      <c r="B728" s="14" t="s">
        <v>769</v>
      </c>
      <c r="C728" s="14" t="s">
        <v>38</v>
      </c>
      <c r="D728" s="14">
        <v>18168674</v>
      </c>
      <c r="E728" s="20">
        <v>1.2848e-7</v>
      </c>
      <c r="F728" s="37">
        <v>0.08423</v>
      </c>
    </row>
    <row r="729" spans="2:6">
      <c r="B729" s="14" t="s">
        <v>770</v>
      </c>
      <c r="C729" s="14" t="s">
        <v>38</v>
      </c>
      <c r="D729" s="14">
        <v>18173302</v>
      </c>
      <c r="E729" s="20">
        <v>2.1779e-7</v>
      </c>
      <c r="F729" s="37">
        <v>0.07498</v>
      </c>
    </row>
    <row r="730" spans="2:6">
      <c r="B730" s="14" t="s">
        <v>771</v>
      </c>
      <c r="C730" s="14" t="s">
        <v>38</v>
      </c>
      <c r="D730" s="14">
        <v>18200711</v>
      </c>
      <c r="E730" s="20">
        <v>2.5633e-7</v>
      </c>
      <c r="F730" s="37">
        <v>0.08094</v>
      </c>
    </row>
    <row r="731" spans="2:6">
      <c r="B731" s="14" t="s">
        <v>772</v>
      </c>
      <c r="C731" s="14" t="s">
        <v>38</v>
      </c>
      <c r="D731" s="14">
        <v>18203420</v>
      </c>
      <c r="E731" s="20">
        <v>2.9088e-7</v>
      </c>
      <c r="F731" s="37">
        <v>0.07935</v>
      </c>
    </row>
    <row r="732" spans="2:6">
      <c r="B732" s="14" t="s">
        <v>773</v>
      </c>
      <c r="C732" s="14" t="s">
        <v>774</v>
      </c>
      <c r="D732" s="14">
        <v>1427270</v>
      </c>
      <c r="E732" s="20">
        <v>4.3714e-7</v>
      </c>
      <c r="F732" s="37">
        <v>0.07537</v>
      </c>
    </row>
    <row r="733" spans="2:6">
      <c r="B733" s="14" t="s">
        <v>775</v>
      </c>
      <c r="C733" s="14" t="s">
        <v>97</v>
      </c>
      <c r="D733" s="14">
        <v>10316748</v>
      </c>
      <c r="E733" s="20">
        <v>2.9108e-7</v>
      </c>
      <c r="F733" s="37">
        <v>0.05899</v>
      </c>
    </row>
    <row r="734" spans="2:6">
      <c r="B734" s="14" t="s">
        <v>776</v>
      </c>
      <c r="C734" s="14" t="s">
        <v>97</v>
      </c>
      <c r="D734" s="14">
        <v>10316834</v>
      </c>
      <c r="E734" s="20">
        <v>6.1355e-7</v>
      </c>
      <c r="F734" s="37">
        <v>0.06484</v>
      </c>
    </row>
    <row r="735" spans="2:6">
      <c r="B735" s="14" t="s">
        <v>777</v>
      </c>
      <c r="C735" s="14" t="s">
        <v>97</v>
      </c>
      <c r="D735" s="14">
        <v>18808325</v>
      </c>
      <c r="E735" s="20">
        <v>4.5901e-7</v>
      </c>
      <c r="F735" s="37">
        <v>0.07512</v>
      </c>
    </row>
    <row r="736" spans="2:6">
      <c r="B736" s="14" t="s">
        <v>778</v>
      </c>
      <c r="C736" s="14" t="s">
        <v>97</v>
      </c>
      <c r="D736" s="14">
        <v>18943749</v>
      </c>
      <c r="E736" s="20">
        <v>2.3946e-7</v>
      </c>
      <c r="F736" s="37">
        <v>0.0822</v>
      </c>
    </row>
    <row r="737" spans="2:6">
      <c r="B737" s="14" t="s">
        <v>779</v>
      </c>
      <c r="C737" s="14" t="s">
        <v>97</v>
      </c>
      <c r="D737" s="14">
        <v>18960563</v>
      </c>
      <c r="E737" s="20">
        <v>7.4655e-8</v>
      </c>
      <c r="F737" s="37">
        <v>0.08913</v>
      </c>
    </row>
    <row r="738" spans="2:6">
      <c r="B738" s="14" t="s">
        <v>780</v>
      </c>
      <c r="C738" s="14" t="s">
        <v>97</v>
      </c>
      <c r="D738" s="14">
        <v>19015121</v>
      </c>
      <c r="E738" s="20">
        <v>2.4296e-8</v>
      </c>
      <c r="F738" s="37">
        <v>0.09516</v>
      </c>
    </row>
    <row r="739" spans="2:6">
      <c r="B739" s="14" t="s">
        <v>781</v>
      </c>
      <c r="C739" s="14" t="s">
        <v>97</v>
      </c>
      <c r="D739" s="14">
        <v>19019426</v>
      </c>
      <c r="E739" s="20">
        <v>3.8131e-7</v>
      </c>
      <c r="F739" s="37">
        <v>0.07542</v>
      </c>
    </row>
    <row r="740" spans="2:6">
      <c r="B740" s="14" t="s">
        <v>782</v>
      </c>
      <c r="C740" s="14" t="s">
        <v>97</v>
      </c>
      <c r="D740" s="14">
        <v>19019427</v>
      </c>
      <c r="E740" s="20">
        <v>3.2049e-7</v>
      </c>
      <c r="F740" s="37">
        <v>0.07614</v>
      </c>
    </row>
    <row r="741" spans="2:6">
      <c r="B741" s="14" t="s">
        <v>783</v>
      </c>
      <c r="C741" s="14" t="s">
        <v>97</v>
      </c>
      <c r="D741" s="14">
        <v>19239553</v>
      </c>
      <c r="E741" s="20">
        <v>3.5444e-7</v>
      </c>
      <c r="F741" s="37">
        <v>0.08075</v>
      </c>
    </row>
    <row r="742" spans="2:6">
      <c r="B742" s="14" t="s">
        <v>784</v>
      </c>
      <c r="C742" s="14" t="s">
        <v>97</v>
      </c>
      <c r="D742" s="14">
        <v>23873640</v>
      </c>
      <c r="E742" s="20">
        <v>5.0156e-7</v>
      </c>
      <c r="F742" s="37">
        <v>0.07513</v>
      </c>
    </row>
    <row r="743" spans="2:6">
      <c r="B743" s="14" t="s">
        <v>785</v>
      </c>
      <c r="C743" s="14" t="s">
        <v>97</v>
      </c>
      <c r="D743" s="14">
        <v>26732329</v>
      </c>
      <c r="E743" s="20">
        <v>6.0826e-7</v>
      </c>
      <c r="F743" s="37">
        <v>0.07839</v>
      </c>
    </row>
    <row r="744" spans="2:6">
      <c r="B744" s="14" t="s">
        <v>284</v>
      </c>
      <c r="C744" s="14" t="s">
        <v>97</v>
      </c>
      <c r="D744" s="14">
        <v>26815573</v>
      </c>
      <c r="E744" s="20">
        <v>3.5666e-8</v>
      </c>
      <c r="F744" s="37">
        <v>0.06827</v>
      </c>
    </row>
    <row r="745" spans="2:6">
      <c r="B745" s="14" t="s">
        <v>786</v>
      </c>
      <c r="C745" s="14" t="s">
        <v>97</v>
      </c>
      <c r="D745" s="14">
        <v>28534643</v>
      </c>
      <c r="E745" s="20">
        <v>2.9254e-7</v>
      </c>
      <c r="F745" s="37">
        <v>0.06474</v>
      </c>
    </row>
    <row r="746" spans="2:6">
      <c r="B746" s="14" t="s">
        <v>787</v>
      </c>
      <c r="C746" s="14" t="s">
        <v>97</v>
      </c>
      <c r="D746" s="14">
        <v>28981597</v>
      </c>
      <c r="E746" s="20">
        <v>2.5382e-7</v>
      </c>
      <c r="F746" s="37">
        <v>0.07521</v>
      </c>
    </row>
    <row r="747" spans="2:6">
      <c r="B747" s="14" t="s">
        <v>788</v>
      </c>
      <c r="C747" s="14" t="s">
        <v>97</v>
      </c>
      <c r="D747" s="14">
        <v>28981608</v>
      </c>
      <c r="E747" s="20">
        <v>2.9994e-7</v>
      </c>
      <c r="F747" s="37">
        <v>0.07523</v>
      </c>
    </row>
    <row r="748" spans="2:6">
      <c r="B748" s="14" t="s">
        <v>789</v>
      </c>
      <c r="C748" s="14" t="s">
        <v>134</v>
      </c>
      <c r="D748" s="14">
        <v>17364863</v>
      </c>
      <c r="E748" s="20">
        <v>1.9757e-7</v>
      </c>
      <c r="F748" s="37">
        <v>0.08205</v>
      </c>
    </row>
    <row r="749" spans="2:6">
      <c r="B749" s="14" t="s">
        <v>790</v>
      </c>
      <c r="C749" s="14" t="s">
        <v>134</v>
      </c>
      <c r="D749" s="14">
        <v>17471416</v>
      </c>
      <c r="E749" s="20">
        <v>5.3239e-7</v>
      </c>
      <c r="F749" s="37">
        <v>0.06778</v>
      </c>
    </row>
    <row r="750" spans="2:6">
      <c r="B750" s="14" t="s">
        <v>133</v>
      </c>
      <c r="C750" s="14" t="s">
        <v>134</v>
      </c>
      <c r="D750" s="14">
        <v>17471419</v>
      </c>
      <c r="E750" s="20">
        <v>2.0709e-7</v>
      </c>
      <c r="F750" s="37">
        <v>0.07293</v>
      </c>
    </row>
    <row r="751" spans="2:6">
      <c r="B751" s="14" t="s">
        <v>791</v>
      </c>
      <c r="C751" s="14" t="s">
        <v>134</v>
      </c>
      <c r="D751" s="14">
        <v>17471422</v>
      </c>
      <c r="E751" s="20">
        <v>3.2134e-7</v>
      </c>
      <c r="F751" s="37">
        <v>0.07118</v>
      </c>
    </row>
    <row r="752" spans="2:6">
      <c r="B752" s="14" t="s">
        <v>792</v>
      </c>
      <c r="C752" s="14" t="s">
        <v>134</v>
      </c>
      <c r="D752" s="14">
        <v>17471425</v>
      </c>
      <c r="E752" s="20">
        <v>3.2712e-7</v>
      </c>
      <c r="F752" s="37">
        <v>0.07121</v>
      </c>
    </row>
    <row r="753" spans="2:6">
      <c r="B753" s="14" t="s">
        <v>793</v>
      </c>
      <c r="C753" s="14" t="s">
        <v>134</v>
      </c>
      <c r="D753" s="14">
        <v>19082879</v>
      </c>
      <c r="E753" s="20">
        <v>4.3418e-8</v>
      </c>
      <c r="F753" s="37">
        <v>0.07276</v>
      </c>
    </row>
    <row r="754" spans="2:6">
      <c r="B754" s="14" t="s">
        <v>794</v>
      </c>
      <c r="C754" s="14" t="s">
        <v>795</v>
      </c>
      <c r="D754" s="14">
        <v>786520</v>
      </c>
      <c r="E754" s="20">
        <v>2.5795e-7</v>
      </c>
      <c r="F754" s="37">
        <v>0.08356</v>
      </c>
    </row>
    <row r="755" spans="2:6">
      <c r="B755" s="14" t="s">
        <v>796</v>
      </c>
      <c r="C755" s="14" t="s">
        <v>62</v>
      </c>
      <c r="D755" s="14">
        <v>4909692</v>
      </c>
      <c r="E755" s="20">
        <v>3.5723e-7</v>
      </c>
      <c r="F755" s="37">
        <v>0.08113</v>
      </c>
    </row>
    <row r="756" spans="2:6">
      <c r="B756" s="14" t="s">
        <v>797</v>
      </c>
      <c r="C756" s="14" t="s">
        <v>62</v>
      </c>
      <c r="D756" s="14">
        <v>6184724</v>
      </c>
      <c r="E756" s="20">
        <v>5.3543e-7</v>
      </c>
      <c r="F756" s="37">
        <v>0.06907</v>
      </c>
    </row>
    <row r="757" spans="2:6">
      <c r="B757" s="14" t="s">
        <v>798</v>
      </c>
      <c r="C757" s="14" t="s">
        <v>62</v>
      </c>
      <c r="D757" s="14">
        <v>12343479</v>
      </c>
      <c r="E757" s="20">
        <v>3.2068e-7</v>
      </c>
      <c r="F757" s="37">
        <v>0.06272</v>
      </c>
    </row>
    <row r="758" spans="2:6">
      <c r="B758" s="14" t="s">
        <v>799</v>
      </c>
      <c r="C758" s="14" t="s">
        <v>62</v>
      </c>
      <c r="D758" s="14">
        <v>21184831</v>
      </c>
      <c r="E758" s="20">
        <v>3.234e-7</v>
      </c>
      <c r="F758" s="37">
        <v>0.07742</v>
      </c>
    </row>
    <row r="759" spans="2:6">
      <c r="B759" s="14" t="s">
        <v>800</v>
      </c>
      <c r="C759" s="14" t="s">
        <v>62</v>
      </c>
      <c r="D759" s="14">
        <v>21184837</v>
      </c>
      <c r="E759" s="20">
        <v>3.6944e-7</v>
      </c>
      <c r="F759" s="37">
        <v>0.07794</v>
      </c>
    </row>
    <row r="760" spans="2:6">
      <c r="B760" s="14" t="s">
        <v>801</v>
      </c>
      <c r="C760" s="14" t="s">
        <v>72</v>
      </c>
      <c r="D760" s="14">
        <v>2152865</v>
      </c>
      <c r="E760" s="20">
        <v>3.2936e-7</v>
      </c>
      <c r="F760" s="37">
        <v>0.07495</v>
      </c>
    </row>
    <row r="761" spans="2:6">
      <c r="B761" s="14" t="s">
        <v>802</v>
      </c>
      <c r="C761" s="14" t="s">
        <v>72</v>
      </c>
      <c r="D761" s="14">
        <v>2214205</v>
      </c>
      <c r="E761" s="20">
        <v>2.0044e-7</v>
      </c>
      <c r="F761" s="37">
        <v>0.08055</v>
      </c>
    </row>
    <row r="762" spans="2:6">
      <c r="B762" s="14" t="s">
        <v>803</v>
      </c>
      <c r="C762" s="14" t="s">
        <v>72</v>
      </c>
      <c r="D762" s="14">
        <v>2257714</v>
      </c>
      <c r="E762" s="20">
        <v>5.9614e-7</v>
      </c>
      <c r="F762" s="37">
        <v>0.07857</v>
      </c>
    </row>
    <row r="763" spans="2:6">
      <c r="B763" s="14" t="s">
        <v>804</v>
      </c>
      <c r="C763" s="14" t="s">
        <v>72</v>
      </c>
      <c r="D763" s="14">
        <v>2321033</v>
      </c>
      <c r="E763" s="20">
        <v>1.5127e-7</v>
      </c>
      <c r="F763" s="37">
        <v>0.0809</v>
      </c>
    </row>
    <row r="764" spans="2:6">
      <c r="B764" s="14" t="s">
        <v>805</v>
      </c>
      <c r="C764" s="14" t="s">
        <v>72</v>
      </c>
      <c r="D764" s="14">
        <v>2323001</v>
      </c>
      <c r="E764" s="20">
        <v>3.3865e-7</v>
      </c>
      <c r="F764" s="37">
        <v>0.07998</v>
      </c>
    </row>
    <row r="765" spans="2:6">
      <c r="B765" s="14" t="s">
        <v>806</v>
      </c>
      <c r="C765" s="14" t="s">
        <v>72</v>
      </c>
      <c r="D765" s="14">
        <v>2323014</v>
      </c>
      <c r="E765" s="20">
        <v>3.2451e-7</v>
      </c>
      <c r="F765" s="37">
        <v>0.07928</v>
      </c>
    </row>
    <row r="766" spans="2:6">
      <c r="B766" s="14" t="s">
        <v>807</v>
      </c>
      <c r="C766" s="14" t="s">
        <v>72</v>
      </c>
      <c r="D766" s="14">
        <v>2336003</v>
      </c>
      <c r="E766" s="20">
        <v>5.8207e-8</v>
      </c>
      <c r="F766" s="37">
        <v>0.08992</v>
      </c>
    </row>
    <row r="767" spans="2:6">
      <c r="B767" s="14" t="s">
        <v>808</v>
      </c>
      <c r="C767" s="14" t="s">
        <v>72</v>
      </c>
      <c r="D767" s="14">
        <v>2344607</v>
      </c>
      <c r="E767" s="20">
        <v>5.1022e-7</v>
      </c>
      <c r="F767" s="37">
        <v>0.07283</v>
      </c>
    </row>
    <row r="768" spans="2:6">
      <c r="B768" s="14" t="s">
        <v>809</v>
      </c>
      <c r="C768" s="14" t="s">
        <v>72</v>
      </c>
      <c r="D768" s="14">
        <v>2386317</v>
      </c>
      <c r="E768" s="20">
        <v>2.8542e-7</v>
      </c>
      <c r="F768" s="37">
        <v>0.08241</v>
      </c>
    </row>
    <row r="769" spans="2:6">
      <c r="B769" s="14" t="s">
        <v>810</v>
      </c>
      <c r="C769" s="14" t="s">
        <v>72</v>
      </c>
      <c r="D769" s="14">
        <v>2386320</v>
      </c>
      <c r="E769" s="20">
        <v>3.6919e-7</v>
      </c>
      <c r="F769" s="37">
        <v>0.08076</v>
      </c>
    </row>
    <row r="770" spans="2:6">
      <c r="B770" s="14" t="s">
        <v>811</v>
      </c>
      <c r="C770" s="14" t="s">
        <v>72</v>
      </c>
      <c r="D770" s="14">
        <v>2468599</v>
      </c>
      <c r="E770" s="20">
        <v>5.4332e-7</v>
      </c>
      <c r="F770" s="37">
        <v>0.07622</v>
      </c>
    </row>
    <row r="771" spans="2:6">
      <c r="B771" s="14" t="s">
        <v>812</v>
      </c>
      <c r="C771" s="14" t="s">
        <v>72</v>
      </c>
      <c r="D771" s="14">
        <v>2474702</v>
      </c>
      <c r="E771" s="20">
        <v>1.7926e-7</v>
      </c>
      <c r="F771" s="37">
        <v>0.08457</v>
      </c>
    </row>
    <row r="772" spans="2:6">
      <c r="B772" s="14" t="s">
        <v>813</v>
      </c>
      <c r="C772" s="14" t="s">
        <v>72</v>
      </c>
      <c r="D772" s="14">
        <v>2487537</v>
      </c>
      <c r="E772" s="20">
        <v>2.8241e-7</v>
      </c>
      <c r="F772" s="37">
        <v>0.08013</v>
      </c>
    </row>
    <row r="773" spans="2:6">
      <c r="B773" s="14" t="s">
        <v>814</v>
      </c>
      <c r="C773" s="14" t="s">
        <v>72</v>
      </c>
      <c r="D773" s="14">
        <v>2591877</v>
      </c>
      <c r="E773" s="20">
        <v>1.3646e-9</v>
      </c>
      <c r="F773" s="37">
        <v>0.10618</v>
      </c>
    </row>
    <row r="774" spans="2:6">
      <c r="B774" s="14" t="s">
        <v>815</v>
      </c>
      <c r="C774" s="14" t="s">
        <v>72</v>
      </c>
      <c r="D774" s="14">
        <v>2591886</v>
      </c>
      <c r="E774" s="20">
        <v>1.3979e-7</v>
      </c>
      <c r="F774" s="37">
        <v>0.08346</v>
      </c>
    </row>
    <row r="775" spans="2:6">
      <c r="B775" s="14" t="s">
        <v>816</v>
      </c>
      <c r="C775" s="14" t="s">
        <v>72</v>
      </c>
      <c r="D775" s="14">
        <v>2591946</v>
      </c>
      <c r="E775" s="20">
        <v>3.8443e-7</v>
      </c>
      <c r="F775" s="37">
        <v>0.08063</v>
      </c>
    </row>
    <row r="776" spans="2:6">
      <c r="B776" s="14" t="s">
        <v>817</v>
      </c>
      <c r="C776" s="14" t="s">
        <v>72</v>
      </c>
      <c r="D776" s="14">
        <v>2591949</v>
      </c>
      <c r="E776" s="20">
        <v>1.7177e-7</v>
      </c>
      <c r="F776" s="37">
        <v>0.08383</v>
      </c>
    </row>
    <row r="777" spans="2:6">
      <c r="B777" s="14" t="s">
        <v>818</v>
      </c>
      <c r="C777" s="14" t="s">
        <v>72</v>
      </c>
      <c r="D777" s="14">
        <v>2592881</v>
      </c>
      <c r="E777" s="20">
        <v>6.1734e-7</v>
      </c>
      <c r="F777" s="37">
        <v>0.07448</v>
      </c>
    </row>
    <row r="778" spans="2:6">
      <c r="B778" s="14" t="s">
        <v>819</v>
      </c>
      <c r="C778" s="14" t="s">
        <v>72</v>
      </c>
      <c r="D778" s="14">
        <v>2594654</v>
      </c>
      <c r="E778" s="20">
        <v>9.7658e-8</v>
      </c>
      <c r="F778" s="37">
        <v>0.08375</v>
      </c>
    </row>
    <row r="779" spans="2:6">
      <c r="B779" s="14" t="s">
        <v>820</v>
      </c>
      <c r="C779" s="14" t="s">
        <v>72</v>
      </c>
      <c r="D779" s="14">
        <v>2961897</v>
      </c>
      <c r="E779" s="20">
        <v>5.6429e-8</v>
      </c>
      <c r="F779" s="37">
        <v>0.0873</v>
      </c>
    </row>
    <row r="780" spans="2:6">
      <c r="B780" s="14" t="s">
        <v>821</v>
      </c>
      <c r="C780" s="14" t="s">
        <v>72</v>
      </c>
      <c r="D780" s="14">
        <v>2966290</v>
      </c>
      <c r="E780" s="20">
        <v>5.1751e-7</v>
      </c>
      <c r="F780" s="37">
        <v>0.0782</v>
      </c>
    </row>
    <row r="781" spans="2:6">
      <c r="B781" s="14" t="s">
        <v>822</v>
      </c>
      <c r="C781" s="14" t="s">
        <v>72</v>
      </c>
      <c r="D781" s="14">
        <v>11395465</v>
      </c>
      <c r="E781" s="20">
        <v>2.7286e-8</v>
      </c>
      <c r="F781" s="37">
        <v>0.08156</v>
      </c>
    </row>
    <row r="782" spans="2:6">
      <c r="B782" s="14" t="s">
        <v>823</v>
      </c>
      <c r="C782" s="14" t="s">
        <v>72</v>
      </c>
      <c r="D782" s="14">
        <v>12451123</v>
      </c>
      <c r="E782" s="20">
        <v>5.9254e-7</v>
      </c>
      <c r="F782" s="37">
        <v>0.07751</v>
      </c>
    </row>
    <row r="783" spans="2:6">
      <c r="B783" s="14" t="s">
        <v>824</v>
      </c>
      <c r="C783" s="14" t="s">
        <v>72</v>
      </c>
      <c r="D783" s="14">
        <v>14403681</v>
      </c>
      <c r="E783" s="20">
        <v>7.9904e-8</v>
      </c>
      <c r="F783" s="37">
        <v>0.08313</v>
      </c>
    </row>
    <row r="784" spans="2:6">
      <c r="B784" s="14" t="s">
        <v>825</v>
      </c>
      <c r="C784" s="14" t="s">
        <v>72</v>
      </c>
      <c r="D784" s="14">
        <v>14403690</v>
      </c>
      <c r="E784" s="20">
        <v>5.9177e-8</v>
      </c>
      <c r="F784" s="37">
        <v>0.08243</v>
      </c>
    </row>
    <row r="785" spans="2:6">
      <c r="B785" s="14" t="s">
        <v>826</v>
      </c>
      <c r="C785" s="14" t="s">
        <v>72</v>
      </c>
      <c r="D785" s="14">
        <v>14662753</v>
      </c>
      <c r="E785" s="20">
        <v>1.8532e-7</v>
      </c>
      <c r="F785" s="37">
        <v>0.08173</v>
      </c>
    </row>
    <row r="786" spans="2:6">
      <c r="B786" s="14" t="s">
        <v>827</v>
      </c>
      <c r="C786" s="14" t="s">
        <v>72</v>
      </c>
      <c r="D786" s="14">
        <v>14663204</v>
      </c>
      <c r="E786" s="20">
        <v>2.9671e-7</v>
      </c>
      <c r="F786" s="37">
        <v>0.07728</v>
      </c>
    </row>
    <row r="787" spans="2:6">
      <c r="B787" s="14" t="s">
        <v>828</v>
      </c>
      <c r="C787" s="14" t="s">
        <v>72</v>
      </c>
      <c r="D787" s="14">
        <v>14721697</v>
      </c>
      <c r="E787" s="20">
        <v>2.5868e-7</v>
      </c>
      <c r="F787" s="37">
        <v>0.08373</v>
      </c>
    </row>
    <row r="788" spans="2:6">
      <c r="B788" s="14" t="s">
        <v>829</v>
      </c>
      <c r="C788" s="14" t="s">
        <v>72</v>
      </c>
      <c r="D788" s="14">
        <v>14721698</v>
      </c>
      <c r="E788" s="20">
        <v>3.3726e-7</v>
      </c>
      <c r="F788" s="37">
        <v>0.08277</v>
      </c>
    </row>
    <row r="789" spans="2:6">
      <c r="B789" s="14" t="s">
        <v>830</v>
      </c>
      <c r="C789" s="14" t="s">
        <v>72</v>
      </c>
      <c r="D789" s="14">
        <v>14971771</v>
      </c>
      <c r="E789" s="20">
        <v>5.8618e-7</v>
      </c>
      <c r="F789" s="37">
        <v>0.07666</v>
      </c>
    </row>
    <row r="790" spans="2:6">
      <c r="B790" s="14" t="s">
        <v>831</v>
      </c>
      <c r="C790" s="14" t="s">
        <v>72</v>
      </c>
      <c r="D790" s="14">
        <v>14971775</v>
      </c>
      <c r="E790" s="20">
        <v>4.4688e-7</v>
      </c>
      <c r="F790" s="37">
        <v>0.0787</v>
      </c>
    </row>
    <row r="791" spans="2:6">
      <c r="B791" s="14" t="s">
        <v>832</v>
      </c>
      <c r="C791" s="14" t="s">
        <v>72</v>
      </c>
      <c r="D791" s="14">
        <v>16761012</v>
      </c>
      <c r="E791" s="20">
        <v>1.6441e-7</v>
      </c>
      <c r="F791" s="37">
        <v>0.08023</v>
      </c>
    </row>
    <row r="792" spans="2:6">
      <c r="B792" s="14" t="s">
        <v>833</v>
      </c>
      <c r="C792" s="14" t="s">
        <v>72</v>
      </c>
      <c r="D792" s="14">
        <v>17322584</v>
      </c>
      <c r="E792" s="20">
        <v>2.0103e-8</v>
      </c>
      <c r="F792" s="37">
        <v>0.07301</v>
      </c>
    </row>
    <row r="793" spans="2:6">
      <c r="B793" s="14" t="s">
        <v>834</v>
      </c>
      <c r="C793" s="14" t="s">
        <v>72</v>
      </c>
      <c r="D793" s="14">
        <v>21074216</v>
      </c>
      <c r="E793" s="20">
        <v>2.2392e-7</v>
      </c>
      <c r="F793" s="37">
        <v>0.08187</v>
      </c>
    </row>
    <row r="794" spans="2:6">
      <c r="B794" s="14" t="s">
        <v>835</v>
      </c>
      <c r="C794" s="14" t="s">
        <v>836</v>
      </c>
      <c r="D794" s="14">
        <v>86764</v>
      </c>
      <c r="E794" s="20">
        <v>1.8211e-7</v>
      </c>
      <c r="F794" s="37">
        <v>0.07857</v>
      </c>
    </row>
    <row r="795" spans="2:6">
      <c r="B795" s="14" t="s">
        <v>837</v>
      </c>
      <c r="C795" s="14" t="s">
        <v>836</v>
      </c>
      <c r="D795" s="14">
        <v>86778</v>
      </c>
      <c r="E795" s="20">
        <v>5.7625e-8</v>
      </c>
      <c r="F795" s="37">
        <v>0.0824</v>
      </c>
    </row>
    <row r="796" spans="2:6">
      <c r="B796" s="14" t="s">
        <v>838</v>
      </c>
      <c r="C796" s="14" t="s">
        <v>836</v>
      </c>
      <c r="D796" s="14">
        <v>86787</v>
      </c>
      <c r="E796" s="20">
        <v>1.0634e-8</v>
      </c>
      <c r="F796" s="37">
        <v>0.09027</v>
      </c>
    </row>
    <row r="797" spans="2:6">
      <c r="B797" s="14" t="s">
        <v>839</v>
      </c>
      <c r="C797" s="14" t="s">
        <v>836</v>
      </c>
      <c r="D797" s="14">
        <v>86790</v>
      </c>
      <c r="E797" s="20">
        <v>3.7887e-8</v>
      </c>
      <c r="F797" s="37">
        <v>0.08373</v>
      </c>
    </row>
    <row r="798" spans="2:6">
      <c r="B798" s="14" t="s">
        <v>840</v>
      </c>
      <c r="C798" s="14" t="s">
        <v>836</v>
      </c>
      <c r="D798" s="14">
        <v>86805</v>
      </c>
      <c r="E798" s="20">
        <v>5.0758e-7</v>
      </c>
      <c r="F798" s="37">
        <v>0.07268</v>
      </c>
    </row>
    <row r="799" spans="2:6">
      <c r="B799" s="14" t="s">
        <v>841</v>
      </c>
      <c r="C799" s="14" t="s">
        <v>74</v>
      </c>
      <c r="D799" s="14">
        <v>19486379</v>
      </c>
      <c r="E799" s="20">
        <v>6.3934e-8</v>
      </c>
      <c r="F799" s="37">
        <v>0.07251</v>
      </c>
    </row>
    <row r="800" spans="2:6">
      <c r="B800" s="14" t="s">
        <v>202</v>
      </c>
      <c r="C800" s="14" t="s">
        <v>74</v>
      </c>
      <c r="D800" s="14">
        <v>19486391</v>
      </c>
      <c r="E800" s="20">
        <v>6.2711e-8</v>
      </c>
      <c r="F800" s="37">
        <v>0.07321</v>
      </c>
    </row>
    <row r="801" spans="2:6">
      <c r="B801" s="14" t="s">
        <v>842</v>
      </c>
      <c r="C801" s="14" t="s">
        <v>74</v>
      </c>
      <c r="D801" s="14">
        <v>19486427</v>
      </c>
      <c r="E801" s="20">
        <v>6.2167e-8</v>
      </c>
      <c r="F801" s="37">
        <v>0.07316</v>
      </c>
    </row>
    <row r="802" spans="2:6">
      <c r="B802" s="14" t="s">
        <v>843</v>
      </c>
      <c r="C802" s="14" t="s">
        <v>74</v>
      </c>
      <c r="D802" s="14">
        <v>19486430</v>
      </c>
      <c r="E802" s="20">
        <v>6.4203e-8</v>
      </c>
      <c r="F802" s="37">
        <v>0.07388</v>
      </c>
    </row>
    <row r="803" spans="2:6">
      <c r="B803" s="14" t="s">
        <v>844</v>
      </c>
      <c r="C803" s="14" t="s">
        <v>74</v>
      </c>
      <c r="D803" s="14">
        <v>19486439</v>
      </c>
      <c r="E803" s="20">
        <v>7.1705e-8</v>
      </c>
      <c r="F803" s="37">
        <v>0.0732</v>
      </c>
    </row>
    <row r="804" spans="2:6">
      <c r="B804" s="14" t="s">
        <v>845</v>
      </c>
      <c r="C804" s="14" t="s">
        <v>74</v>
      </c>
      <c r="D804" s="14">
        <v>19486615</v>
      </c>
      <c r="E804" s="20">
        <v>4.4431e-8</v>
      </c>
      <c r="F804" s="37">
        <v>0.09377</v>
      </c>
    </row>
    <row r="805" spans="2:6">
      <c r="B805" s="14" t="s">
        <v>846</v>
      </c>
      <c r="C805" s="14" t="s">
        <v>74</v>
      </c>
      <c r="D805" s="14">
        <v>19486616</v>
      </c>
      <c r="E805" s="20">
        <v>5.6736e-8</v>
      </c>
      <c r="F805" s="37">
        <v>0.09189</v>
      </c>
    </row>
    <row r="806" spans="2:6">
      <c r="B806" s="14" t="s">
        <v>847</v>
      </c>
      <c r="C806" s="14" t="s">
        <v>74</v>
      </c>
      <c r="D806" s="14">
        <v>19486633</v>
      </c>
      <c r="E806" s="20">
        <v>5.7946e-7</v>
      </c>
      <c r="F806" s="37">
        <v>0.08029</v>
      </c>
    </row>
    <row r="807" spans="2:6">
      <c r="B807" s="14" t="s">
        <v>848</v>
      </c>
      <c r="C807" s="14" t="s">
        <v>849</v>
      </c>
      <c r="D807" s="14">
        <v>929758</v>
      </c>
      <c r="E807" s="20">
        <v>5.2459e-7</v>
      </c>
      <c r="F807" s="37">
        <v>0.07713</v>
      </c>
    </row>
    <row r="808" spans="2:6">
      <c r="B808" s="14" t="s">
        <v>850</v>
      </c>
      <c r="C808" s="14" t="s">
        <v>99</v>
      </c>
      <c r="D808" s="14">
        <v>7674542</v>
      </c>
      <c r="E808" s="20">
        <v>1.2299e-7</v>
      </c>
      <c r="F808" s="37">
        <v>0.07893</v>
      </c>
    </row>
    <row r="809" spans="2:6">
      <c r="B809" s="14" t="s">
        <v>851</v>
      </c>
      <c r="C809" s="14" t="s">
        <v>291</v>
      </c>
      <c r="D809" s="14">
        <v>3312623</v>
      </c>
      <c r="E809" s="20">
        <v>2.0902e-7</v>
      </c>
      <c r="F809" s="37">
        <v>0.07529</v>
      </c>
    </row>
    <row r="810" spans="2:6">
      <c r="B810" s="14" t="s">
        <v>852</v>
      </c>
      <c r="C810" s="14" t="s">
        <v>291</v>
      </c>
      <c r="D810" s="14">
        <v>10232142</v>
      </c>
      <c r="E810" s="20">
        <v>9.2912e-8</v>
      </c>
      <c r="F810" s="37">
        <v>0.06361</v>
      </c>
    </row>
    <row r="811" spans="2:6">
      <c r="B811" s="14" t="s">
        <v>853</v>
      </c>
      <c r="C811" s="14" t="s">
        <v>291</v>
      </c>
      <c r="D811" s="14">
        <v>10232190</v>
      </c>
      <c r="E811" s="20">
        <v>5.5376e-7</v>
      </c>
      <c r="F811" s="37">
        <v>0.05686</v>
      </c>
    </row>
    <row r="812" spans="2:6">
      <c r="B812" s="14" t="s">
        <v>854</v>
      </c>
      <c r="C812" s="14" t="s">
        <v>291</v>
      </c>
      <c r="D812" s="14">
        <v>12516901</v>
      </c>
      <c r="E812" s="20">
        <v>2.5031e-7</v>
      </c>
      <c r="F812" s="37">
        <v>0.06857</v>
      </c>
    </row>
    <row r="813" spans="2:6">
      <c r="B813" s="14" t="s">
        <v>855</v>
      </c>
      <c r="C813" s="14" t="s">
        <v>291</v>
      </c>
      <c r="D813" s="14">
        <v>12517505</v>
      </c>
      <c r="E813" s="20">
        <v>4.2261e-9</v>
      </c>
      <c r="F813" s="37">
        <v>0.08113</v>
      </c>
    </row>
    <row r="814" spans="2:6">
      <c r="B814" s="14" t="s">
        <v>856</v>
      </c>
      <c r="C814" s="14" t="s">
        <v>291</v>
      </c>
      <c r="D814" s="14">
        <v>12632988</v>
      </c>
      <c r="E814" s="20">
        <v>1.0699e-8</v>
      </c>
      <c r="F814" s="37">
        <v>0.08706</v>
      </c>
    </row>
    <row r="815" spans="2:6">
      <c r="B815" s="14" t="s">
        <v>857</v>
      </c>
      <c r="C815" s="14" t="s">
        <v>291</v>
      </c>
      <c r="D815" s="14">
        <v>12632989</v>
      </c>
      <c r="E815" s="20">
        <v>5.2388e-9</v>
      </c>
      <c r="F815" s="37">
        <v>0.09084</v>
      </c>
    </row>
    <row r="816" spans="2:6">
      <c r="B816" s="14" t="s">
        <v>858</v>
      </c>
      <c r="C816" s="14" t="s">
        <v>291</v>
      </c>
      <c r="D816" s="14">
        <v>12632998</v>
      </c>
      <c r="E816" s="20">
        <v>2.5628e-8</v>
      </c>
      <c r="F816" s="37">
        <v>0.08368</v>
      </c>
    </row>
    <row r="817" spans="2:6">
      <c r="B817" s="14" t="s">
        <v>859</v>
      </c>
      <c r="C817" s="14" t="s">
        <v>291</v>
      </c>
      <c r="D817" s="14">
        <v>12642264</v>
      </c>
      <c r="E817" s="20">
        <v>2.1397e-7</v>
      </c>
      <c r="F817" s="37">
        <v>0.07399</v>
      </c>
    </row>
    <row r="818" spans="2:6">
      <c r="B818" s="14" t="s">
        <v>860</v>
      </c>
      <c r="C818" s="14" t="s">
        <v>291</v>
      </c>
      <c r="D818" s="14">
        <v>12642315</v>
      </c>
      <c r="E818" s="20">
        <v>3.1566e-7</v>
      </c>
      <c r="F818" s="37">
        <v>0.0714</v>
      </c>
    </row>
    <row r="819" spans="2:6">
      <c r="B819" s="14" t="s">
        <v>861</v>
      </c>
      <c r="C819" s="14" t="s">
        <v>291</v>
      </c>
      <c r="D819" s="14">
        <v>29971037</v>
      </c>
      <c r="E819" s="20">
        <v>2.9068e-7</v>
      </c>
      <c r="F819" s="37">
        <v>0.07826</v>
      </c>
    </row>
    <row r="820" spans="2:6">
      <c r="B820" s="14" t="s">
        <v>862</v>
      </c>
      <c r="C820" s="14" t="s">
        <v>291</v>
      </c>
      <c r="D820" s="14">
        <v>30157317</v>
      </c>
      <c r="E820" s="20">
        <v>6.1095e-7</v>
      </c>
      <c r="F820" s="37">
        <v>0.0739</v>
      </c>
    </row>
    <row r="821" spans="2:6">
      <c r="B821" s="14" t="s">
        <v>863</v>
      </c>
      <c r="C821" s="14" t="s">
        <v>291</v>
      </c>
      <c r="D821" s="14">
        <v>30166482</v>
      </c>
      <c r="E821" s="20">
        <v>8.4821e-8</v>
      </c>
      <c r="F821" s="37">
        <v>0.08954</v>
      </c>
    </row>
    <row r="822" spans="2:6">
      <c r="B822" s="14" t="s">
        <v>864</v>
      </c>
      <c r="C822" s="14" t="s">
        <v>291</v>
      </c>
      <c r="D822" s="14">
        <v>30186427</v>
      </c>
      <c r="E822" s="20">
        <v>3.064e-7</v>
      </c>
      <c r="F822" s="37">
        <v>0.07968</v>
      </c>
    </row>
    <row r="823" spans="2:6">
      <c r="B823" s="14" t="s">
        <v>865</v>
      </c>
      <c r="C823" s="14" t="s">
        <v>291</v>
      </c>
      <c r="D823" s="14">
        <v>30187300</v>
      </c>
      <c r="E823" s="20">
        <v>4.3229e-7</v>
      </c>
      <c r="F823" s="37">
        <v>0.07607</v>
      </c>
    </row>
    <row r="824" spans="2:6">
      <c r="B824" s="14" t="s">
        <v>866</v>
      </c>
      <c r="C824" s="14" t="s">
        <v>291</v>
      </c>
      <c r="D824" s="14">
        <v>30187609</v>
      </c>
      <c r="E824" s="20">
        <v>3.2857e-7</v>
      </c>
      <c r="F824" s="37">
        <v>0.0749</v>
      </c>
    </row>
    <row r="825" spans="2:6">
      <c r="B825" s="14" t="s">
        <v>867</v>
      </c>
      <c r="C825" s="14" t="s">
        <v>291</v>
      </c>
      <c r="D825" s="14">
        <v>30627401</v>
      </c>
      <c r="E825" s="20">
        <v>7.1402e-8</v>
      </c>
      <c r="F825" s="37">
        <v>0.0771</v>
      </c>
    </row>
    <row r="826" spans="2:6">
      <c r="B826" s="14" t="s">
        <v>868</v>
      </c>
      <c r="C826" s="14" t="s">
        <v>556</v>
      </c>
      <c r="D826" s="14">
        <v>1326519</v>
      </c>
      <c r="E826" s="20">
        <v>4.928e-8</v>
      </c>
      <c r="F826" s="37">
        <v>0.06966</v>
      </c>
    </row>
    <row r="827" spans="2:6">
      <c r="B827" s="14" t="s">
        <v>869</v>
      </c>
      <c r="C827" s="14" t="s">
        <v>55</v>
      </c>
      <c r="D827" s="14">
        <v>24171</v>
      </c>
      <c r="E827" s="20">
        <v>4.1683e-7</v>
      </c>
      <c r="F827" s="37">
        <v>0.08321</v>
      </c>
    </row>
    <row r="828" spans="2:6">
      <c r="B828" s="14" t="s">
        <v>870</v>
      </c>
      <c r="C828" s="14" t="s">
        <v>55</v>
      </c>
      <c r="D828" s="14">
        <v>1391531</v>
      </c>
      <c r="E828" s="20">
        <v>1.7267e-7</v>
      </c>
      <c r="F828" s="37">
        <v>0.06634</v>
      </c>
    </row>
    <row r="829" spans="2:6">
      <c r="B829" s="14" t="s">
        <v>871</v>
      </c>
      <c r="C829" s="14" t="s">
        <v>55</v>
      </c>
      <c r="D829" s="14">
        <v>5825003</v>
      </c>
      <c r="E829" s="20">
        <v>1.8341e-8</v>
      </c>
      <c r="F829" s="37">
        <v>0.08864</v>
      </c>
    </row>
    <row r="830" spans="2:6">
      <c r="B830" s="14" t="s">
        <v>872</v>
      </c>
      <c r="C830" s="14" t="s">
        <v>55</v>
      </c>
      <c r="D830" s="14">
        <v>6637421</v>
      </c>
      <c r="E830" s="20">
        <v>2.0034e-7</v>
      </c>
      <c r="F830" s="37">
        <v>0.07302</v>
      </c>
    </row>
    <row r="831" spans="2:6">
      <c r="B831" s="14" t="s">
        <v>873</v>
      </c>
      <c r="C831" s="14" t="s">
        <v>55</v>
      </c>
      <c r="D831" s="14">
        <v>11728758</v>
      </c>
      <c r="E831" s="20">
        <v>1.15e-7</v>
      </c>
      <c r="F831" s="37">
        <v>0.08422</v>
      </c>
    </row>
    <row r="832" spans="2:6">
      <c r="B832" s="14" t="s">
        <v>874</v>
      </c>
      <c r="C832" s="14" t="s">
        <v>55</v>
      </c>
      <c r="D832" s="14">
        <v>13176188</v>
      </c>
      <c r="E832" s="20">
        <v>2.2929e-7</v>
      </c>
      <c r="F832" s="37">
        <v>0.08605</v>
      </c>
    </row>
    <row r="833" spans="2:6">
      <c r="B833" s="14" t="s">
        <v>875</v>
      </c>
      <c r="C833" s="14" t="s">
        <v>55</v>
      </c>
      <c r="D833" s="14">
        <v>13176239</v>
      </c>
      <c r="E833" s="20">
        <v>1.9832e-7</v>
      </c>
      <c r="F833" s="37">
        <v>0.07983</v>
      </c>
    </row>
    <row r="834" spans="2:6">
      <c r="B834" s="14" t="s">
        <v>876</v>
      </c>
      <c r="C834" s="14" t="s">
        <v>55</v>
      </c>
      <c r="D834" s="14">
        <v>15832377</v>
      </c>
      <c r="E834" s="20">
        <v>2.4921e-7</v>
      </c>
      <c r="F834" s="37">
        <v>0.06784</v>
      </c>
    </row>
    <row r="835" spans="2:6">
      <c r="B835" s="14" t="s">
        <v>877</v>
      </c>
      <c r="C835" s="14" t="s">
        <v>55</v>
      </c>
      <c r="D835" s="14">
        <v>15892505</v>
      </c>
      <c r="E835" s="20">
        <v>1.6711e-7</v>
      </c>
      <c r="F835" s="37">
        <v>0.07951</v>
      </c>
    </row>
    <row r="836" spans="2:6">
      <c r="B836" s="14" t="s">
        <v>878</v>
      </c>
      <c r="C836" s="14" t="s">
        <v>55</v>
      </c>
      <c r="D836" s="14">
        <v>15892513</v>
      </c>
      <c r="E836" s="20">
        <v>2.0009e-7</v>
      </c>
      <c r="F836" s="37">
        <v>0.08037</v>
      </c>
    </row>
    <row r="837" spans="2:6">
      <c r="B837" s="14" t="s">
        <v>879</v>
      </c>
      <c r="C837" s="14" t="s">
        <v>55</v>
      </c>
      <c r="D837" s="14">
        <v>15892517</v>
      </c>
      <c r="E837" s="20">
        <v>1.2351e-7</v>
      </c>
      <c r="F837" s="37">
        <v>0.08316</v>
      </c>
    </row>
    <row r="838" spans="2:6">
      <c r="B838" s="14" t="s">
        <v>880</v>
      </c>
      <c r="C838" s="14" t="s">
        <v>55</v>
      </c>
      <c r="D838" s="14">
        <v>15892536</v>
      </c>
      <c r="E838" s="20">
        <v>1.3111e-7</v>
      </c>
      <c r="F838" s="37">
        <v>0.08566</v>
      </c>
    </row>
    <row r="839" spans="2:6">
      <c r="B839" s="14" t="s">
        <v>881</v>
      </c>
      <c r="C839" s="14" t="s">
        <v>55</v>
      </c>
      <c r="D839" s="14">
        <v>15893409</v>
      </c>
      <c r="E839" s="20">
        <v>4.2844e-8</v>
      </c>
      <c r="F839" s="37">
        <v>0.08488</v>
      </c>
    </row>
    <row r="840" spans="2:6">
      <c r="B840" s="14" t="s">
        <v>882</v>
      </c>
      <c r="C840" s="14" t="s">
        <v>55</v>
      </c>
      <c r="D840" s="14">
        <v>15893421</v>
      </c>
      <c r="E840" s="20">
        <v>1.4184e-8</v>
      </c>
      <c r="F840" s="37">
        <v>0.08907</v>
      </c>
    </row>
    <row r="841" spans="2:6">
      <c r="B841" s="14" t="s">
        <v>883</v>
      </c>
      <c r="C841" s="14" t="s">
        <v>55</v>
      </c>
      <c r="D841" s="14">
        <v>15903977</v>
      </c>
      <c r="E841" s="20">
        <v>1.6234e-7</v>
      </c>
      <c r="F841" s="37">
        <v>0.08546</v>
      </c>
    </row>
    <row r="842" spans="2:6">
      <c r="B842" s="14" t="s">
        <v>884</v>
      </c>
      <c r="C842" s="14" t="s">
        <v>55</v>
      </c>
      <c r="D842" s="14">
        <v>15936325</v>
      </c>
      <c r="E842" s="20">
        <v>1.7885e-7</v>
      </c>
      <c r="F842" s="37">
        <v>0.07767</v>
      </c>
    </row>
    <row r="843" spans="2:6">
      <c r="B843" s="14" t="s">
        <v>885</v>
      </c>
      <c r="C843" s="14" t="s">
        <v>55</v>
      </c>
      <c r="D843" s="14">
        <v>15936420</v>
      </c>
      <c r="E843" s="20">
        <v>3.6767e-8</v>
      </c>
      <c r="F843" s="37">
        <v>0.08671</v>
      </c>
    </row>
    <row r="844" spans="2:6">
      <c r="B844" s="14" t="s">
        <v>886</v>
      </c>
      <c r="C844" s="14" t="s">
        <v>55</v>
      </c>
      <c r="D844" s="14">
        <v>16070323</v>
      </c>
      <c r="E844" s="20">
        <v>2.2764e-7</v>
      </c>
      <c r="F844" s="37">
        <v>0.07737</v>
      </c>
    </row>
    <row r="845" spans="2:6">
      <c r="B845" s="14" t="s">
        <v>887</v>
      </c>
      <c r="C845" s="14" t="s">
        <v>55</v>
      </c>
      <c r="D845" s="14">
        <v>16070385</v>
      </c>
      <c r="E845" s="20">
        <v>1.1517e-7</v>
      </c>
      <c r="F845" s="37">
        <v>0.08307</v>
      </c>
    </row>
    <row r="846" spans="2:6">
      <c r="B846" s="14" t="s">
        <v>888</v>
      </c>
      <c r="C846" s="14" t="s">
        <v>55</v>
      </c>
      <c r="D846" s="14">
        <v>16074191</v>
      </c>
      <c r="E846" s="20">
        <v>3.2781e-7</v>
      </c>
      <c r="F846" s="37">
        <v>0.07658</v>
      </c>
    </row>
    <row r="847" spans="2:6">
      <c r="B847" s="14" t="s">
        <v>889</v>
      </c>
      <c r="C847" s="14" t="s">
        <v>55</v>
      </c>
      <c r="D847" s="14">
        <v>16074200</v>
      </c>
      <c r="E847" s="20">
        <v>1.6837e-7</v>
      </c>
      <c r="F847" s="37">
        <v>0.08032</v>
      </c>
    </row>
    <row r="848" spans="2:6">
      <c r="B848" s="14" t="s">
        <v>890</v>
      </c>
      <c r="C848" s="14" t="s">
        <v>55</v>
      </c>
      <c r="D848" s="14">
        <v>16074202</v>
      </c>
      <c r="E848" s="20">
        <v>3.1114e-7</v>
      </c>
      <c r="F848" s="37">
        <v>0.07742</v>
      </c>
    </row>
    <row r="849" spans="2:6">
      <c r="B849" s="14" t="s">
        <v>891</v>
      </c>
      <c r="C849" s="14" t="s">
        <v>24</v>
      </c>
      <c r="D849" s="14">
        <v>612328</v>
      </c>
      <c r="E849" s="20">
        <v>3.79e-7</v>
      </c>
      <c r="F849" s="37">
        <v>0.0774</v>
      </c>
    </row>
    <row r="850" spans="2:6">
      <c r="B850" s="14" t="s">
        <v>892</v>
      </c>
      <c r="C850" s="14" t="s">
        <v>24</v>
      </c>
      <c r="D850" s="14">
        <v>2170860</v>
      </c>
      <c r="E850" s="20">
        <v>3.6439e-7</v>
      </c>
      <c r="F850" s="37">
        <v>0.07701</v>
      </c>
    </row>
    <row r="851" spans="2:6">
      <c r="B851" s="14" t="s">
        <v>893</v>
      </c>
      <c r="C851" s="14" t="s">
        <v>24</v>
      </c>
      <c r="D851" s="14">
        <v>2170964</v>
      </c>
      <c r="E851" s="20">
        <v>5.2863e-7</v>
      </c>
      <c r="F851" s="37">
        <v>0.0783</v>
      </c>
    </row>
    <row r="852" spans="2:6">
      <c r="B852" s="14" t="s">
        <v>894</v>
      </c>
      <c r="C852" s="14" t="s">
        <v>105</v>
      </c>
      <c r="D852" s="14">
        <v>2632134</v>
      </c>
      <c r="E852" s="20">
        <v>5.1481e-7</v>
      </c>
      <c r="F852" s="37">
        <v>0.07724</v>
      </c>
    </row>
    <row r="853" spans="2:6">
      <c r="B853" s="14" t="s">
        <v>895</v>
      </c>
      <c r="C853" s="14" t="s">
        <v>105</v>
      </c>
      <c r="D853" s="14">
        <v>6179250</v>
      </c>
      <c r="E853" s="20">
        <v>6.2025e-7</v>
      </c>
      <c r="F853" s="37">
        <v>0.07434</v>
      </c>
    </row>
    <row r="854" spans="2:6">
      <c r="B854" s="14" t="s">
        <v>896</v>
      </c>
      <c r="C854" s="14" t="s">
        <v>105</v>
      </c>
      <c r="D854" s="14">
        <v>6179300</v>
      </c>
      <c r="E854" s="20">
        <v>2.1049e-7</v>
      </c>
      <c r="F854" s="37">
        <v>0.08004</v>
      </c>
    </row>
    <row r="855" spans="2:6">
      <c r="B855" s="14" t="s">
        <v>897</v>
      </c>
      <c r="C855" s="14" t="s">
        <v>105</v>
      </c>
      <c r="D855" s="14">
        <v>6182779</v>
      </c>
      <c r="E855" s="20">
        <v>6.139e-7</v>
      </c>
      <c r="F855" s="37">
        <v>0.07205</v>
      </c>
    </row>
    <row r="856" spans="2:6">
      <c r="B856" s="14" t="s">
        <v>898</v>
      </c>
      <c r="C856" s="14" t="s">
        <v>105</v>
      </c>
      <c r="D856" s="14">
        <v>13599943</v>
      </c>
      <c r="E856" s="20">
        <v>1.3264e-7</v>
      </c>
      <c r="F856" s="37">
        <v>0.07113</v>
      </c>
    </row>
    <row r="857" spans="2:6">
      <c r="B857" s="14" t="s">
        <v>899</v>
      </c>
      <c r="C857" s="14" t="s">
        <v>105</v>
      </c>
      <c r="D857" s="14">
        <v>13599973</v>
      </c>
      <c r="E857" s="20">
        <v>3.0656e-9</v>
      </c>
      <c r="F857" s="37">
        <v>0.0872</v>
      </c>
    </row>
    <row r="858" spans="2:6">
      <c r="B858" s="14" t="s">
        <v>900</v>
      </c>
      <c r="C858" s="14" t="s">
        <v>105</v>
      </c>
      <c r="D858" s="14">
        <v>13599985</v>
      </c>
      <c r="E858" s="20">
        <v>6.8546e-10</v>
      </c>
      <c r="F858" s="37">
        <v>0.09326</v>
      </c>
    </row>
    <row r="859" spans="2:6">
      <c r="B859" s="14" t="s">
        <v>901</v>
      </c>
      <c r="C859" s="14" t="s">
        <v>105</v>
      </c>
      <c r="D859" s="14">
        <v>13600007</v>
      </c>
      <c r="E859" s="20">
        <v>2.4614e-10</v>
      </c>
      <c r="F859" s="37">
        <v>0.09678</v>
      </c>
    </row>
    <row r="860" spans="2:6">
      <c r="B860" s="14" t="s">
        <v>902</v>
      </c>
      <c r="C860" s="14" t="s">
        <v>105</v>
      </c>
      <c r="D860" s="14">
        <v>13600059</v>
      </c>
      <c r="E860" s="20">
        <v>5.6934e-8</v>
      </c>
      <c r="F860" s="37">
        <v>0.07487</v>
      </c>
    </row>
    <row r="861" spans="2:6">
      <c r="B861" s="14" t="s">
        <v>903</v>
      </c>
      <c r="C861" s="14" t="s">
        <v>105</v>
      </c>
      <c r="D861" s="14">
        <v>13600095</v>
      </c>
      <c r="E861" s="20">
        <v>5.5543e-8</v>
      </c>
      <c r="F861" s="37">
        <v>0.07466</v>
      </c>
    </row>
    <row r="862" spans="2:6">
      <c r="B862" s="14" t="s">
        <v>904</v>
      </c>
      <c r="C862" s="14" t="s">
        <v>105</v>
      </c>
      <c r="D862" s="14">
        <v>13600161</v>
      </c>
      <c r="E862" s="20">
        <v>3.4121e-7</v>
      </c>
      <c r="F862" s="37">
        <v>0.06724</v>
      </c>
    </row>
    <row r="863" spans="2:6">
      <c r="B863" s="14" t="s">
        <v>905</v>
      </c>
      <c r="C863" s="14" t="s">
        <v>105</v>
      </c>
      <c r="D863" s="14">
        <v>13600164</v>
      </c>
      <c r="E863" s="20">
        <v>4.6012e-7</v>
      </c>
      <c r="F863" s="37">
        <v>0.06563</v>
      </c>
    </row>
    <row r="864" spans="2:6">
      <c r="B864" s="14" t="s">
        <v>906</v>
      </c>
      <c r="C864" s="14" t="s">
        <v>105</v>
      </c>
      <c r="D864" s="14">
        <v>13600177</v>
      </c>
      <c r="E864" s="20">
        <v>8.0574e-8</v>
      </c>
      <c r="F864" s="37">
        <v>0.07328</v>
      </c>
    </row>
    <row r="865" spans="2:6">
      <c r="B865" s="14" t="s">
        <v>907</v>
      </c>
      <c r="C865" s="14" t="s">
        <v>105</v>
      </c>
      <c r="D865" s="14">
        <v>13600965</v>
      </c>
      <c r="E865" s="20">
        <v>1.0195e-8</v>
      </c>
      <c r="F865" s="37">
        <v>0.08189</v>
      </c>
    </row>
    <row r="866" spans="2:6">
      <c r="B866" s="14" t="s">
        <v>908</v>
      </c>
      <c r="C866" s="14" t="s">
        <v>105</v>
      </c>
      <c r="D866" s="14">
        <v>13600992</v>
      </c>
      <c r="E866" s="20">
        <v>9.3339e-9</v>
      </c>
      <c r="F866" s="37">
        <v>0.08252</v>
      </c>
    </row>
    <row r="867" spans="2:6">
      <c r="B867" s="14" t="s">
        <v>909</v>
      </c>
      <c r="C867" s="14" t="s">
        <v>105</v>
      </c>
      <c r="D867" s="14">
        <v>13601008</v>
      </c>
      <c r="E867" s="20">
        <v>9.164e-9</v>
      </c>
      <c r="F867" s="37">
        <v>0.0828</v>
      </c>
    </row>
    <row r="868" spans="2:6">
      <c r="B868" s="14" t="s">
        <v>910</v>
      </c>
      <c r="C868" s="14" t="s">
        <v>105</v>
      </c>
      <c r="D868" s="14">
        <v>13601012</v>
      </c>
      <c r="E868" s="20">
        <v>1.5518e-8</v>
      </c>
      <c r="F868" s="37">
        <v>0.08038</v>
      </c>
    </row>
    <row r="869" spans="2:6">
      <c r="B869" s="14" t="s">
        <v>911</v>
      </c>
      <c r="C869" s="14" t="s">
        <v>105</v>
      </c>
      <c r="D869" s="14">
        <v>13601014</v>
      </c>
      <c r="E869" s="20">
        <v>3.1208e-8</v>
      </c>
      <c r="F869" s="37">
        <v>0.0774</v>
      </c>
    </row>
    <row r="870" spans="2:6">
      <c r="B870" s="14" t="s">
        <v>912</v>
      </c>
      <c r="C870" s="14" t="s">
        <v>105</v>
      </c>
      <c r="D870" s="14">
        <v>13601015</v>
      </c>
      <c r="E870" s="20">
        <v>3.1208e-8</v>
      </c>
      <c r="F870" s="37">
        <v>0.0774</v>
      </c>
    </row>
    <row r="871" spans="2:6">
      <c r="B871" s="14" t="s">
        <v>913</v>
      </c>
      <c r="C871" s="14" t="s">
        <v>105</v>
      </c>
      <c r="D871" s="14">
        <v>13601106</v>
      </c>
      <c r="E871" s="20">
        <v>4.3733e-8</v>
      </c>
      <c r="F871" s="37">
        <v>0.07573</v>
      </c>
    </row>
    <row r="872" spans="2:6">
      <c r="B872" s="14" t="s">
        <v>914</v>
      </c>
      <c r="C872" s="14" t="s">
        <v>105</v>
      </c>
      <c r="D872" s="14">
        <v>13601109</v>
      </c>
      <c r="E872" s="20">
        <v>4.1621e-8</v>
      </c>
      <c r="F872" s="37">
        <v>0.0757</v>
      </c>
    </row>
    <row r="873" spans="2:6">
      <c r="B873" s="14" t="s">
        <v>915</v>
      </c>
      <c r="C873" s="14" t="s">
        <v>105</v>
      </c>
      <c r="D873" s="14">
        <v>13601156</v>
      </c>
      <c r="E873" s="20">
        <v>3.6868e-8</v>
      </c>
      <c r="F873" s="37">
        <v>0.0763</v>
      </c>
    </row>
    <row r="874" spans="2:6">
      <c r="B874" s="14" t="s">
        <v>916</v>
      </c>
      <c r="C874" s="14" t="s">
        <v>105</v>
      </c>
      <c r="D874" s="14">
        <v>13601999</v>
      </c>
      <c r="E874" s="20">
        <v>9.8206e-9</v>
      </c>
      <c r="F874" s="37">
        <v>0.08211</v>
      </c>
    </row>
    <row r="875" spans="2:6">
      <c r="B875" s="14" t="s">
        <v>917</v>
      </c>
      <c r="C875" s="14" t="s">
        <v>105</v>
      </c>
      <c r="D875" s="14">
        <v>13602098</v>
      </c>
      <c r="E875" s="20">
        <v>1.4429e-7</v>
      </c>
      <c r="F875" s="37">
        <v>0.07072</v>
      </c>
    </row>
    <row r="876" spans="2:6">
      <c r="B876" s="14" t="s">
        <v>918</v>
      </c>
      <c r="C876" s="14" t="s">
        <v>105</v>
      </c>
      <c r="D876" s="14">
        <v>13602128</v>
      </c>
      <c r="E876" s="20">
        <v>3.6952e-7</v>
      </c>
      <c r="F876" s="37">
        <v>0.06628</v>
      </c>
    </row>
    <row r="877" spans="2:6">
      <c r="B877" s="14" t="s">
        <v>919</v>
      </c>
      <c r="C877" s="14" t="s">
        <v>105</v>
      </c>
      <c r="D877" s="14">
        <v>13602140</v>
      </c>
      <c r="E877" s="20">
        <v>1.2409e-7</v>
      </c>
      <c r="F877" s="37">
        <v>0.07116</v>
      </c>
    </row>
    <row r="878" spans="2:6">
      <c r="B878" s="14" t="s">
        <v>920</v>
      </c>
      <c r="C878" s="14" t="s">
        <v>105</v>
      </c>
      <c r="D878" s="14">
        <v>13602145</v>
      </c>
      <c r="E878" s="20">
        <v>9.5115e-8</v>
      </c>
      <c r="F878" s="37">
        <v>0.0727</v>
      </c>
    </row>
    <row r="879" spans="2:6">
      <c r="B879" s="14" t="s">
        <v>921</v>
      </c>
      <c r="C879" s="14" t="s">
        <v>105</v>
      </c>
      <c r="D879" s="14">
        <v>13602359</v>
      </c>
      <c r="E879" s="20">
        <v>2.2857e-7</v>
      </c>
      <c r="F879" s="37">
        <v>0.06852</v>
      </c>
    </row>
    <row r="880" spans="2:6">
      <c r="B880" s="14" t="s">
        <v>922</v>
      </c>
      <c r="C880" s="14" t="s">
        <v>105</v>
      </c>
      <c r="D880" s="14">
        <v>13602425</v>
      </c>
      <c r="E880" s="20">
        <v>5.8491e-7</v>
      </c>
      <c r="F880" s="37">
        <v>0.06485</v>
      </c>
    </row>
    <row r="881" spans="2:6">
      <c r="B881" s="14" t="s">
        <v>923</v>
      </c>
      <c r="C881" s="14" t="s">
        <v>105</v>
      </c>
      <c r="D881" s="14">
        <v>13602729</v>
      </c>
      <c r="E881" s="20">
        <v>1.3689e-7</v>
      </c>
      <c r="F881" s="37">
        <v>0.0711</v>
      </c>
    </row>
    <row r="882" spans="2:6">
      <c r="B882" s="14" t="s">
        <v>924</v>
      </c>
      <c r="C882" s="14" t="s">
        <v>105</v>
      </c>
      <c r="D882" s="14">
        <v>13602736</v>
      </c>
      <c r="E882" s="20">
        <v>5.3747e-7</v>
      </c>
      <c r="F882" s="37">
        <v>0.06541</v>
      </c>
    </row>
    <row r="883" spans="2:6">
      <c r="B883" s="14" t="s">
        <v>925</v>
      </c>
      <c r="C883" s="14" t="s">
        <v>105</v>
      </c>
      <c r="D883" s="14">
        <v>13602929</v>
      </c>
      <c r="E883" s="20">
        <v>6.8919e-9</v>
      </c>
      <c r="F883" s="37">
        <v>0.08365</v>
      </c>
    </row>
    <row r="884" spans="2:6">
      <c r="B884" s="14" t="s">
        <v>926</v>
      </c>
      <c r="C884" s="14" t="s">
        <v>105</v>
      </c>
      <c r="D884" s="14">
        <v>13602930</v>
      </c>
      <c r="E884" s="20">
        <v>8.8365e-9</v>
      </c>
      <c r="F884" s="37">
        <v>0.08267</v>
      </c>
    </row>
    <row r="885" spans="2:6">
      <c r="B885" s="14" t="s">
        <v>927</v>
      </c>
      <c r="C885" s="14" t="s">
        <v>105</v>
      </c>
      <c r="D885" s="14">
        <v>13602946</v>
      </c>
      <c r="E885" s="20">
        <v>1.0873e-7</v>
      </c>
      <c r="F885" s="37">
        <v>0.07246</v>
      </c>
    </row>
    <row r="886" spans="2:6">
      <c r="B886" s="14" t="s">
        <v>928</v>
      </c>
      <c r="C886" s="14" t="s">
        <v>105</v>
      </c>
      <c r="D886" s="14">
        <v>13603114</v>
      </c>
      <c r="E886" s="20">
        <v>3.2501e-7</v>
      </c>
      <c r="F886" s="37">
        <v>0.06697</v>
      </c>
    </row>
    <row r="887" spans="2:6">
      <c r="B887" s="14" t="s">
        <v>929</v>
      </c>
      <c r="C887" s="14" t="s">
        <v>105</v>
      </c>
      <c r="D887" s="14">
        <v>13603177</v>
      </c>
      <c r="E887" s="20">
        <v>2.8928e-7</v>
      </c>
      <c r="F887" s="37">
        <v>0.06822</v>
      </c>
    </row>
    <row r="888" spans="2:6">
      <c r="B888" s="14" t="s">
        <v>930</v>
      </c>
      <c r="C888" s="14" t="s">
        <v>105</v>
      </c>
      <c r="D888" s="14">
        <v>13603352</v>
      </c>
      <c r="E888" s="20">
        <v>3.8807e-7</v>
      </c>
      <c r="F888" s="37">
        <v>0.06661</v>
      </c>
    </row>
    <row r="889" spans="2:6">
      <c r="B889" s="14" t="s">
        <v>931</v>
      </c>
      <c r="C889" s="14" t="s">
        <v>105</v>
      </c>
      <c r="D889" s="14">
        <v>13603831</v>
      </c>
      <c r="E889" s="20">
        <v>3.4663e-7</v>
      </c>
      <c r="F889" s="37">
        <v>0.06705</v>
      </c>
    </row>
    <row r="890" spans="2:6">
      <c r="B890" s="14" t="s">
        <v>932</v>
      </c>
      <c r="C890" s="14" t="s">
        <v>105</v>
      </c>
      <c r="D890" s="14">
        <v>13604302</v>
      </c>
      <c r="E890" s="20">
        <v>7.0765e-8</v>
      </c>
      <c r="F890" s="37">
        <v>0.07403</v>
      </c>
    </row>
    <row r="891" spans="2:6">
      <c r="B891" s="14" t="s">
        <v>933</v>
      </c>
      <c r="C891" s="14" t="s">
        <v>105</v>
      </c>
      <c r="D891" s="14">
        <v>13604322</v>
      </c>
      <c r="E891" s="20">
        <v>9.8506e-8</v>
      </c>
      <c r="F891" s="37">
        <v>0.07241</v>
      </c>
    </row>
    <row r="892" spans="2:6">
      <c r="B892" s="14" t="s">
        <v>934</v>
      </c>
      <c r="C892" s="14" t="s">
        <v>105</v>
      </c>
      <c r="D892" s="14">
        <v>13604329</v>
      </c>
      <c r="E892" s="20">
        <v>4.958e-8</v>
      </c>
      <c r="F892" s="37">
        <v>0.07512</v>
      </c>
    </row>
    <row r="893" spans="2:6">
      <c r="B893" s="14" t="s">
        <v>935</v>
      </c>
      <c r="C893" s="14" t="s">
        <v>105</v>
      </c>
      <c r="D893" s="14">
        <v>13604422</v>
      </c>
      <c r="E893" s="20">
        <v>5.9109e-7</v>
      </c>
      <c r="F893" s="37">
        <v>0.06479</v>
      </c>
    </row>
    <row r="894" spans="2:6">
      <c r="B894" s="14" t="s">
        <v>936</v>
      </c>
      <c r="C894" s="14" t="s">
        <v>105</v>
      </c>
      <c r="D894" s="14">
        <v>13604473</v>
      </c>
      <c r="E894" s="20">
        <v>2.5361e-7</v>
      </c>
      <c r="F894" s="37">
        <v>0.06792</v>
      </c>
    </row>
    <row r="895" spans="2:6">
      <c r="B895" s="14" t="s">
        <v>937</v>
      </c>
      <c r="C895" s="14" t="s">
        <v>105</v>
      </c>
      <c r="D895" s="14">
        <v>13604494</v>
      </c>
      <c r="E895" s="20">
        <v>5.8548e-8</v>
      </c>
      <c r="F895" s="37">
        <v>0.07419</v>
      </c>
    </row>
    <row r="896" spans="2:6">
      <c r="B896" s="14" t="s">
        <v>938</v>
      </c>
      <c r="C896" s="14" t="s">
        <v>105</v>
      </c>
      <c r="D896" s="14">
        <v>13604575</v>
      </c>
      <c r="E896" s="20">
        <v>3.6679e-8</v>
      </c>
      <c r="F896" s="37">
        <v>0.07637</v>
      </c>
    </row>
    <row r="897" spans="2:6">
      <c r="B897" s="14" t="s">
        <v>939</v>
      </c>
      <c r="C897" s="14" t="s">
        <v>105</v>
      </c>
      <c r="D897" s="14">
        <v>13604618</v>
      </c>
      <c r="E897" s="20">
        <v>3.1926e-8</v>
      </c>
      <c r="F897" s="37">
        <v>0.07839</v>
      </c>
    </row>
    <row r="898" spans="2:6">
      <c r="B898" s="14" t="s">
        <v>940</v>
      </c>
      <c r="C898" s="14" t="s">
        <v>105</v>
      </c>
      <c r="D898" s="14">
        <v>13604645</v>
      </c>
      <c r="E898" s="20">
        <v>1.3621e-7</v>
      </c>
      <c r="F898" s="37">
        <v>0.07149</v>
      </c>
    </row>
    <row r="899" spans="2:6">
      <c r="B899" s="14" t="s">
        <v>941</v>
      </c>
      <c r="C899" s="14" t="s">
        <v>105</v>
      </c>
      <c r="D899" s="14">
        <v>13605593</v>
      </c>
      <c r="E899" s="20">
        <v>3.5067e-7</v>
      </c>
      <c r="F899" s="37">
        <v>0.06883</v>
      </c>
    </row>
    <row r="900" spans="2:6">
      <c r="B900" s="14" t="s">
        <v>942</v>
      </c>
      <c r="C900" s="14" t="s">
        <v>105</v>
      </c>
      <c r="D900" s="14">
        <v>13605609</v>
      </c>
      <c r="E900" s="20">
        <v>4.9229e-8</v>
      </c>
      <c r="F900" s="37">
        <v>0.07748</v>
      </c>
    </row>
    <row r="901" spans="2:6">
      <c r="B901" s="14" t="s">
        <v>943</v>
      </c>
      <c r="C901" s="14" t="s">
        <v>105</v>
      </c>
      <c r="D901" s="14">
        <v>13605619</v>
      </c>
      <c r="E901" s="20">
        <v>1.4501e-7</v>
      </c>
      <c r="F901" s="37">
        <v>0.077</v>
      </c>
    </row>
    <row r="902" spans="2:6">
      <c r="B902" s="14" t="s">
        <v>944</v>
      </c>
      <c r="C902" s="14" t="s">
        <v>105</v>
      </c>
      <c r="D902" s="14">
        <v>13605621</v>
      </c>
      <c r="E902" s="20">
        <v>1.4501e-7</v>
      </c>
      <c r="F902" s="37">
        <v>0.077</v>
      </c>
    </row>
    <row r="903" spans="2:6">
      <c r="B903" s="14" t="s">
        <v>945</v>
      </c>
      <c r="C903" s="14" t="s">
        <v>105</v>
      </c>
      <c r="D903" s="14">
        <v>13605639</v>
      </c>
      <c r="E903" s="20">
        <v>3.574e-8</v>
      </c>
      <c r="F903" s="37">
        <v>0.07636</v>
      </c>
    </row>
    <row r="904" spans="2:6">
      <c r="B904" s="14" t="s">
        <v>946</v>
      </c>
      <c r="C904" s="14" t="s">
        <v>105</v>
      </c>
      <c r="D904" s="14">
        <v>13605643</v>
      </c>
      <c r="E904" s="20">
        <v>2.5888e-8</v>
      </c>
      <c r="F904" s="37">
        <v>0.07829</v>
      </c>
    </row>
    <row r="905" spans="2:6">
      <c r="B905" s="14" t="s">
        <v>947</v>
      </c>
      <c r="C905" s="14" t="s">
        <v>105</v>
      </c>
      <c r="D905" s="14">
        <v>13605646</v>
      </c>
      <c r="E905" s="20">
        <v>2.3146e-8</v>
      </c>
      <c r="F905" s="37">
        <v>0.07824</v>
      </c>
    </row>
    <row r="906" spans="2:6">
      <c r="B906" s="14" t="s">
        <v>948</v>
      </c>
      <c r="C906" s="14" t="s">
        <v>105</v>
      </c>
      <c r="D906" s="14">
        <v>13605661</v>
      </c>
      <c r="E906" s="20">
        <v>1.2473e-8</v>
      </c>
      <c r="F906" s="37">
        <v>0.08104</v>
      </c>
    </row>
    <row r="907" spans="2:6">
      <c r="B907" s="14" t="s">
        <v>949</v>
      </c>
      <c r="C907" s="14" t="s">
        <v>105</v>
      </c>
      <c r="D907" s="14">
        <v>13605673</v>
      </c>
      <c r="E907" s="20">
        <v>2.5598e-8</v>
      </c>
      <c r="F907" s="37">
        <v>0.07781</v>
      </c>
    </row>
    <row r="908" spans="2:6">
      <c r="B908" s="14" t="s">
        <v>950</v>
      </c>
      <c r="C908" s="14" t="s">
        <v>105</v>
      </c>
      <c r="D908" s="14">
        <v>13605713</v>
      </c>
      <c r="E908" s="20">
        <v>5.9226e-8</v>
      </c>
      <c r="F908" s="37">
        <v>0.07542</v>
      </c>
    </row>
    <row r="909" spans="2:6">
      <c r="B909" s="14" t="s">
        <v>951</v>
      </c>
      <c r="C909" s="14" t="s">
        <v>105</v>
      </c>
      <c r="D909" s="14">
        <v>13605801</v>
      </c>
      <c r="E909" s="20">
        <v>1.6846e-7</v>
      </c>
      <c r="F909" s="37">
        <v>0.06974</v>
      </c>
    </row>
    <row r="910" spans="2:6">
      <c r="B910" s="14" t="s">
        <v>952</v>
      </c>
      <c r="C910" s="14" t="s">
        <v>105</v>
      </c>
      <c r="D910" s="14">
        <v>13605951</v>
      </c>
      <c r="E910" s="20">
        <v>2.4698e-9</v>
      </c>
      <c r="F910" s="37">
        <v>0.08908</v>
      </c>
    </row>
    <row r="911" spans="2:6">
      <c r="B911" s="14" t="s">
        <v>953</v>
      </c>
      <c r="C911" s="14" t="s">
        <v>105</v>
      </c>
      <c r="D911" s="14">
        <v>13605997</v>
      </c>
      <c r="E911" s="20">
        <v>2.0276e-7</v>
      </c>
      <c r="F911" s="37">
        <v>0.06896</v>
      </c>
    </row>
    <row r="912" spans="2:6">
      <c r="B912" s="14" t="s">
        <v>954</v>
      </c>
      <c r="C912" s="14" t="s">
        <v>105</v>
      </c>
      <c r="D912" s="14">
        <v>13606171</v>
      </c>
      <c r="E912" s="20">
        <v>2.0792e-7</v>
      </c>
      <c r="F912" s="37">
        <v>0.07132</v>
      </c>
    </row>
    <row r="913" spans="2:6">
      <c r="B913" s="14" t="s">
        <v>955</v>
      </c>
      <c r="C913" s="14" t="s">
        <v>105</v>
      </c>
      <c r="D913" s="14">
        <v>13606172</v>
      </c>
      <c r="E913" s="20">
        <v>8.8946e-8</v>
      </c>
      <c r="F913" s="37">
        <v>0.07508</v>
      </c>
    </row>
    <row r="914" spans="2:6">
      <c r="B914" s="14" t="s">
        <v>956</v>
      </c>
      <c r="C914" s="14" t="s">
        <v>105</v>
      </c>
      <c r="D914" s="14">
        <v>13606175</v>
      </c>
      <c r="E914" s="20">
        <v>1.0655e-7</v>
      </c>
      <c r="F914" s="37">
        <v>0.07468</v>
      </c>
    </row>
    <row r="915" spans="2:6">
      <c r="B915" s="14" t="s">
        <v>957</v>
      </c>
      <c r="C915" s="14" t="s">
        <v>105</v>
      </c>
      <c r="D915" s="14">
        <v>13606181</v>
      </c>
      <c r="E915" s="20">
        <v>1.9118e-7</v>
      </c>
      <c r="F915" s="37">
        <v>0.07418</v>
      </c>
    </row>
    <row r="916" spans="2:6">
      <c r="B916" s="14" t="s">
        <v>958</v>
      </c>
      <c r="C916" s="14" t="s">
        <v>105</v>
      </c>
      <c r="D916" s="14">
        <v>13606222</v>
      </c>
      <c r="E916" s="20">
        <v>5.7825e-7</v>
      </c>
      <c r="F916" s="37">
        <v>0.0654</v>
      </c>
    </row>
    <row r="917" spans="2:6">
      <c r="B917" s="14" t="s">
        <v>959</v>
      </c>
      <c r="C917" s="14" t="s">
        <v>105</v>
      </c>
      <c r="D917" s="14">
        <v>13606228</v>
      </c>
      <c r="E917" s="20">
        <v>4.4736e-7</v>
      </c>
      <c r="F917" s="37">
        <v>0.06652</v>
      </c>
    </row>
    <row r="918" spans="2:6">
      <c r="B918" s="14" t="s">
        <v>960</v>
      </c>
      <c r="C918" s="14" t="s">
        <v>105</v>
      </c>
      <c r="D918" s="14">
        <v>13607174</v>
      </c>
      <c r="E918" s="20">
        <v>1.3516e-7</v>
      </c>
      <c r="F918" s="37">
        <v>0.07236</v>
      </c>
    </row>
    <row r="919" spans="2:6">
      <c r="B919" s="14" t="s">
        <v>961</v>
      </c>
      <c r="C919" s="14" t="s">
        <v>105</v>
      </c>
      <c r="D919" s="14">
        <v>13607225</v>
      </c>
      <c r="E919" s="20">
        <v>5.7693e-8</v>
      </c>
      <c r="F919" s="37">
        <v>0.07657</v>
      </c>
    </row>
    <row r="920" spans="2:6">
      <c r="B920" s="14" t="s">
        <v>962</v>
      </c>
      <c r="C920" s="14" t="s">
        <v>105</v>
      </c>
      <c r="D920" s="14">
        <v>13607633</v>
      </c>
      <c r="E920" s="20">
        <v>2.2362e-7</v>
      </c>
      <c r="F920" s="37">
        <v>0.06933</v>
      </c>
    </row>
    <row r="921" spans="2:6">
      <c r="B921" s="14" t="s">
        <v>963</v>
      </c>
      <c r="C921" s="14" t="s">
        <v>105</v>
      </c>
      <c r="D921" s="14">
        <v>13607660</v>
      </c>
      <c r="E921" s="20">
        <v>1.2668e-7</v>
      </c>
      <c r="F921" s="37">
        <v>0.07175</v>
      </c>
    </row>
    <row r="922" spans="2:6">
      <c r="B922" s="14" t="s">
        <v>964</v>
      </c>
      <c r="C922" s="14" t="s">
        <v>105</v>
      </c>
      <c r="D922" s="14">
        <v>13608777</v>
      </c>
      <c r="E922" s="20">
        <v>9.6398e-8</v>
      </c>
      <c r="F922" s="37">
        <v>0.07261</v>
      </c>
    </row>
    <row r="923" spans="2:6">
      <c r="B923" s="14" t="s">
        <v>965</v>
      </c>
      <c r="C923" s="14" t="s">
        <v>105</v>
      </c>
      <c r="D923" s="14">
        <v>13608793</v>
      </c>
      <c r="E923" s="20">
        <v>6.4309e-9</v>
      </c>
      <c r="F923" s="37">
        <v>0.08496</v>
      </c>
    </row>
    <row r="924" spans="2:6">
      <c r="B924" s="14" t="s">
        <v>966</v>
      </c>
      <c r="C924" s="14" t="s">
        <v>105</v>
      </c>
      <c r="D924" s="14">
        <v>13608852</v>
      </c>
      <c r="E924" s="20">
        <v>9.997e-11</v>
      </c>
      <c r="F924" s="37">
        <v>0.10204</v>
      </c>
    </row>
    <row r="925" spans="2:6">
      <c r="B925" s="14" t="s">
        <v>967</v>
      </c>
      <c r="C925" s="14" t="s">
        <v>105</v>
      </c>
      <c r="D925" s="14">
        <v>13608913</v>
      </c>
      <c r="E925" s="20">
        <v>3.5266e-8</v>
      </c>
      <c r="F925" s="37">
        <v>0.07885</v>
      </c>
    </row>
    <row r="926" spans="2:6">
      <c r="B926" s="14" t="s">
        <v>968</v>
      </c>
      <c r="C926" s="14" t="s">
        <v>105</v>
      </c>
      <c r="D926" s="14">
        <v>13608924</v>
      </c>
      <c r="E926" s="20">
        <v>2.7771e-9</v>
      </c>
      <c r="F926" s="37">
        <v>0.09197</v>
      </c>
    </row>
    <row r="927" spans="2:6">
      <c r="B927" s="14" t="s">
        <v>969</v>
      </c>
      <c r="C927" s="14" t="s">
        <v>105</v>
      </c>
      <c r="D927" s="14">
        <v>13610243</v>
      </c>
      <c r="E927" s="20">
        <v>1.8873e-8</v>
      </c>
      <c r="F927" s="37">
        <v>0.07987</v>
      </c>
    </row>
    <row r="928" spans="2:6">
      <c r="B928" s="14" t="s">
        <v>970</v>
      </c>
      <c r="C928" s="14" t="s">
        <v>105</v>
      </c>
      <c r="D928" s="14">
        <v>13620146</v>
      </c>
      <c r="E928" s="20">
        <v>3.7689e-7</v>
      </c>
      <c r="F928" s="37">
        <v>0.07015</v>
      </c>
    </row>
    <row r="929" spans="2:6">
      <c r="B929" s="14" t="s">
        <v>971</v>
      </c>
      <c r="C929" s="14" t="s">
        <v>105</v>
      </c>
      <c r="D929" s="14">
        <v>13654325</v>
      </c>
      <c r="E929" s="20">
        <v>1.8557e-7</v>
      </c>
      <c r="F929" s="37">
        <v>0.06887</v>
      </c>
    </row>
    <row r="930" spans="2:6">
      <c r="B930" s="14" t="s">
        <v>972</v>
      </c>
      <c r="C930" s="14" t="s">
        <v>105</v>
      </c>
      <c r="D930" s="14">
        <v>13657542</v>
      </c>
      <c r="E930" s="20">
        <v>5.2218e-8</v>
      </c>
      <c r="F930" s="37">
        <v>0.07483</v>
      </c>
    </row>
    <row r="931" spans="2:6">
      <c r="B931" s="14" t="s">
        <v>973</v>
      </c>
      <c r="C931" s="14" t="s">
        <v>105</v>
      </c>
      <c r="D931" s="14">
        <v>13657544</v>
      </c>
      <c r="E931" s="20">
        <v>6.452e-8</v>
      </c>
      <c r="F931" s="37">
        <v>0.07393</v>
      </c>
    </row>
    <row r="932" spans="2:6">
      <c r="B932" s="14" t="s">
        <v>974</v>
      </c>
      <c r="C932" s="14" t="s">
        <v>105</v>
      </c>
      <c r="D932" s="14">
        <v>13657552</v>
      </c>
      <c r="E932" s="20">
        <v>2.3177e-7</v>
      </c>
      <c r="F932" s="37">
        <v>0.06867</v>
      </c>
    </row>
    <row r="933" spans="2:6">
      <c r="B933" s="14" t="s">
        <v>975</v>
      </c>
      <c r="C933" s="14" t="s">
        <v>105</v>
      </c>
      <c r="D933" s="14">
        <v>13657557</v>
      </c>
      <c r="E933" s="20">
        <v>2.6987e-7</v>
      </c>
      <c r="F933" s="37">
        <v>0.06862</v>
      </c>
    </row>
    <row r="934" spans="2:6">
      <c r="B934" s="14" t="s">
        <v>976</v>
      </c>
      <c r="C934" s="14" t="s">
        <v>105</v>
      </c>
      <c r="D934" s="14">
        <v>13657558</v>
      </c>
      <c r="E934" s="20">
        <v>1.8245e-7</v>
      </c>
      <c r="F934" s="37">
        <v>0.06995</v>
      </c>
    </row>
    <row r="935" spans="2:6">
      <c r="B935" s="14" t="s">
        <v>977</v>
      </c>
      <c r="C935" s="14" t="s">
        <v>105</v>
      </c>
      <c r="D935" s="14">
        <v>13657610</v>
      </c>
      <c r="E935" s="20">
        <v>6.0001e-7</v>
      </c>
      <c r="F935" s="37">
        <v>0.06514</v>
      </c>
    </row>
    <row r="936" spans="2:6">
      <c r="B936" s="14" t="s">
        <v>978</v>
      </c>
      <c r="C936" s="14" t="s">
        <v>105</v>
      </c>
      <c r="D936" s="14">
        <v>13662705</v>
      </c>
      <c r="E936" s="20">
        <v>1.8798e-7</v>
      </c>
      <c r="F936" s="37">
        <v>0.07054</v>
      </c>
    </row>
    <row r="937" spans="2:6">
      <c r="B937" s="14" t="s">
        <v>979</v>
      </c>
      <c r="C937" s="14" t="s">
        <v>105</v>
      </c>
      <c r="D937" s="14">
        <v>13662940</v>
      </c>
      <c r="E937" s="20">
        <v>2.2439e-7</v>
      </c>
      <c r="F937" s="37">
        <v>0.07024</v>
      </c>
    </row>
    <row r="938" spans="2:6">
      <c r="B938" s="14" t="s">
        <v>980</v>
      </c>
      <c r="C938" s="14" t="s">
        <v>105</v>
      </c>
      <c r="D938" s="14">
        <v>13662945</v>
      </c>
      <c r="E938" s="20">
        <v>4.4813e-7</v>
      </c>
      <c r="F938" s="37">
        <v>0.06708</v>
      </c>
    </row>
    <row r="939" spans="2:6">
      <c r="B939" s="14" t="s">
        <v>981</v>
      </c>
      <c r="C939" s="14" t="s">
        <v>105</v>
      </c>
      <c r="D939" s="14">
        <v>13662951</v>
      </c>
      <c r="E939" s="20">
        <v>4.1071e-7</v>
      </c>
      <c r="F939" s="37">
        <v>0.06851</v>
      </c>
    </row>
    <row r="940" spans="2:6">
      <c r="B940" s="14" t="s">
        <v>982</v>
      </c>
      <c r="C940" s="14" t="s">
        <v>105</v>
      </c>
      <c r="D940" s="14">
        <v>13664242</v>
      </c>
      <c r="E940" s="20">
        <v>5.2093e-7</v>
      </c>
      <c r="F940" s="37">
        <v>0.06661</v>
      </c>
    </row>
    <row r="941" spans="2:6">
      <c r="B941" s="14" t="s">
        <v>983</v>
      </c>
      <c r="C941" s="14" t="s">
        <v>105</v>
      </c>
      <c r="D941" s="14">
        <v>14299756</v>
      </c>
      <c r="E941" s="20">
        <v>6.6741e-10</v>
      </c>
      <c r="F941" s="37">
        <v>0.10393</v>
      </c>
    </row>
    <row r="942" spans="2:6">
      <c r="B942" s="14" t="s">
        <v>984</v>
      </c>
      <c r="C942" s="14" t="s">
        <v>105</v>
      </c>
      <c r="D942" s="14">
        <v>14299776</v>
      </c>
      <c r="E942" s="20">
        <v>4.6266e-9</v>
      </c>
      <c r="F942" s="37">
        <v>0.094</v>
      </c>
    </row>
    <row r="943" spans="2:6">
      <c r="B943" s="14" t="s">
        <v>985</v>
      </c>
      <c r="C943" s="14" t="s">
        <v>105</v>
      </c>
      <c r="D943" s="14">
        <v>14299777</v>
      </c>
      <c r="E943" s="20">
        <v>4.6266e-9</v>
      </c>
      <c r="F943" s="37">
        <v>0.094</v>
      </c>
    </row>
    <row r="944" spans="2:6">
      <c r="B944" s="14" t="s">
        <v>986</v>
      </c>
      <c r="C944" s="14" t="s">
        <v>105</v>
      </c>
      <c r="D944" s="14">
        <v>14299791</v>
      </c>
      <c r="E944" s="20">
        <v>3.8193e-8</v>
      </c>
      <c r="F944" s="37">
        <v>0.08397</v>
      </c>
    </row>
    <row r="945" spans="2:6">
      <c r="B945" s="14" t="s">
        <v>987</v>
      </c>
      <c r="C945" s="14" t="s">
        <v>105</v>
      </c>
      <c r="D945" s="14">
        <v>14299794</v>
      </c>
      <c r="E945" s="20">
        <v>6.0942e-9</v>
      </c>
      <c r="F945" s="37">
        <v>0.09281</v>
      </c>
    </row>
    <row r="946" spans="2:6">
      <c r="B946" s="14" t="s">
        <v>988</v>
      </c>
      <c r="C946" s="14" t="s">
        <v>105</v>
      </c>
      <c r="D946" s="14">
        <v>14299802</v>
      </c>
      <c r="E946" s="20">
        <v>9.7368e-8</v>
      </c>
      <c r="F946" s="37">
        <v>0.08077</v>
      </c>
    </row>
    <row r="947" spans="2:6">
      <c r="B947" s="14" t="s">
        <v>989</v>
      </c>
      <c r="C947" s="14" t="s">
        <v>105</v>
      </c>
      <c r="D947" s="14">
        <v>14972836</v>
      </c>
      <c r="E947" s="20">
        <v>3.5401e-7</v>
      </c>
      <c r="F947" s="37">
        <v>0.07266</v>
      </c>
    </row>
    <row r="948" spans="2:6">
      <c r="B948" s="14" t="s">
        <v>990</v>
      </c>
      <c r="C948" s="14" t="s">
        <v>105</v>
      </c>
      <c r="D948" s="14">
        <v>16318095</v>
      </c>
      <c r="E948" s="20">
        <v>1.7948e-7</v>
      </c>
      <c r="F948" s="37">
        <v>0.07188</v>
      </c>
    </row>
    <row r="949" spans="2:6">
      <c r="B949" s="14" t="s">
        <v>991</v>
      </c>
      <c r="C949" s="14" t="s">
        <v>105</v>
      </c>
      <c r="D949" s="14">
        <v>16318154</v>
      </c>
      <c r="E949" s="20">
        <v>2.7656e-7</v>
      </c>
      <c r="F949" s="37">
        <v>0.07145</v>
      </c>
    </row>
    <row r="950" spans="2:6">
      <c r="B950" s="14" t="s">
        <v>992</v>
      </c>
      <c r="C950" s="14" t="s">
        <v>105</v>
      </c>
      <c r="D950" s="14">
        <v>16318806</v>
      </c>
      <c r="E950" s="20">
        <v>2.4736e-7</v>
      </c>
      <c r="F950" s="37">
        <v>0.06782</v>
      </c>
    </row>
    <row r="951" spans="2:6">
      <c r="B951" s="14" t="s">
        <v>993</v>
      </c>
      <c r="C951" s="14" t="s">
        <v>105</v>
      </c>
      <c r="D951" s="14">
        <v>16318826</v>
      </c>
      <c r="E951" s="20">
        <v>1.2891e-7</v>
      </c>
      <c r="F951" s="37">
        <v>0.0711</v>
      </c>
    </row>
    <row r="952" spans="2:6">
      <c r="B952" s="14" t="s">
        <v>994</v>
      </c>
      <c r="C952" s="14" t="s">
        <v>105</v>
      </c>
      <c r="D952" s="14">
        <v>16318910</v>
      </c>
      <c r="E952" s="20">
        <v>5.934e-7</v>
      </c>
      <c r="F952" s="37">
        <v>0.06425</v>
      </c>
    </row>
    <row r="953" spans="2:6">
      <c r="B953" s="14" t="s">
        <v>995</v>
      </c>
      <c r="C953" s="14" t="s">
        <v>105</v>
      </c>
      <c r="D953" s="14">
        <v>16320045</v>
      </c>
      <c r="E953" s="20">
        <v>5.8765e-7</v>
      </c>
      <c r="F953" s="37">
        <v>0.06522</v>
      </c>
    </row>
    <row r="954" spans="2:6">
      <c r="B954" s="14" t="s">
        <v>996</v>
      </c>
      <c r="C954" s="14" t="s">
        <v>105</v>
      </c>
      <c r="D954" s="14">
        <v>16320082</v>
      </c>
      <c r="E954" s="20">
        <v>4.6302e-7</v>
      </c>
      <c r="F954" s="37">
        <v>0.06557</v>
      </c>
    </row>
    <row r="955" spans="2:6">
      <c r="B955" s="14" t="s">
        <v>997</v>
      </c>
      <c r="C955" s="14" t="s">
        <v>105</v>
      </c>
      <c r="D955" s="14">
        <v>16320409</v>
      </c>
      <c r="E955" s="20">
        <v>1.2785e-7</v>
      </c>
      <c r="F955" s="37">
        <v>0.07271</v>
      </c>
    </row>
    <row r="956" spans="2:6">
      <c r="B956" s="14" t="s">
        <v>998</v>
      </c>
      <c r="C956" s="14" t="s">
        <v>105</v>
      </c>
      <c r="D956" s="14">
        <v>16320411</v>
      </c>
      <c r="E956" s="20">
        <v>1.0793e-7</v>
      </c>
      <c r="F956" s="37">
        <v>0.07354</v>
      </c>
    </row>
    <row r="957" spans="2:6">
      <c r="B957" s="14" t="s">
        <v>999</v>
      </c>
      <c r="C957" s="14" t="s">
        <v>105</v>
      </c>
      <c r="D957" s="14">
        <v>16320413</v>
      </c>
      <c r="E957" s="20">
        <v>1.3685e-7</v>
      </c>
      <c r="F957" s="37">
        <v>0.07217</v>
      </c>
    </row>
    <row r="958" spans="2:6">
      <c r="B958" s="14" t="s">
        <v>1000</v>
      </c>
      <c r="C958" s="14" t="s">
        <v>105</v>
      </c>
      <c r="D958" s="14">
        <v>16320424</v>
      </c>
      <c r="E958" s="20">
        <v>3.1604e-7</v>
      </c>
      <c r="F958" s="37">
        <v>0.06869</v>
      </c>
    </row>
    <row r="959" spans="2:6">
      <c r="B959" s="14" t="s">
        <v>1001</v>
      </c>
      <c r="C959" s="14" t="s">
        <v>105</v>
      </c>
      <c r="D959" s="14">
        <v>16320427</v>
      </c>
      <c r="E959" s="20">
        <v>3.1604e-7</v>
      </c>
      <c r="F959" s="37">
        <v>0.06869</v>
      </c>
    </row>
    <row r="960" spans="2:6">
      <c r="B960" s="14" t="s">
        <v>1002</v>
      </c>
      <c r="C960" s="14" t="s">
        <v>105</v>
      </c>
      <c r="D960" s="14">
        <v>16320451</v>
      </c>
      <c r="E960" s="20">
        <v>3.4323e-8</v>
      </c>
      <c r="F960" s="37">
        <v>0.08065</v>
      </c>
    </row>
    <row r="961" spans="2:6">
      <c r="B961" s="14" t="s">
        <v>1003</v>
      </c>
      <c r="C961" s="14" t="s">
        <v>105</v>
      </c>
      <c r="D961" s="14">
        <v>16321758</v>
      </c>
      <c r="E961" s="20">
        <v>4.5016e-7</v>
      </c>
      <c r="F961" s="37">
        <v>0.06747</v>
      </c>
    </row>
    <row r="962" spans="2:6">
      <c r="B962" s="14" t="s">
        <v>1004</v>
      </c>
      <c r="C962" s="14" t="s">
        <v>105</v>
      </c>
      <c r="D962" s="14">
        <v>16322936</v>
      </c>
      <c r="E962" s="20">
        <v>1.4447e-7</v>
      </c>
      <c r="F962" s="37">
        <v>0.07005</v>
      </c>
    </row>
    <row r="963" spans="2:6">
      <c r="B963" s="14" t="s">
        <v>1005</v>
      </c>
      <c r="C963" s="14" t="s">
        <v>105</v>
      </c>
      <c r="D963" s="14">
        <v>16322955</v>
      </c>
      <c r="E963" s="20">
        <v>8.1986e-8</v>
      </c>
      <c r="F963" s="37">
        <v>0.07234</v>
      </c>
    </row>
    <row r="964" spans="2:6">
      <c r="B964" s="14" t="s">
        <v>1006</v>
      </c>
      <c r="C964" s="14" t="s">
        <v>105</v>
      </c>
      <c r="D964" s="14">
        <v>16323114</v>
      </c>
      <c r="E964" s="20">
        <v>3.4803e-7</v>
      </c>
      <c r="F964" s="37">
        <v>0.06679</v>
      </c>
    </row>
    <row r="965" spans="2:6">
      <c r="B965" s="14" t="s">
        <v>1007</v>
      </c>
      <c r="C965" s="14" t="s">
        <v>105</v>
      </c>
      <c r="D965" s="14">
        <v>16323186</v>
      </c>
      <c r="E965" s="20">
        <v>1.173e-8</v>
      </c>
      <c r="F965" s="37">
        <v>0.08079</v>
      </c>
    </row>
    <row r="966" spans="2:6">
      <c r="B966" s="14" t="s">
        <v>1008</v>
      </c>
      <c r="C966" s="14" t="s">
        <v>105</v>
      </c>
      <c r="D966" s="14">
        <v>16323276</v>
      </c>
      <c r="E966" s="20">
        <v>4.6859e-7</v>
      </c>
      <c r="F966" s="37">
        <v>0.06509</v>
      </c>
    </row>
    <row r="967" spans="2:6">
      <c r="B967" s="14" t="s">
        <v>1009</v>
      </c>
      <c r="C967" s="14" t="s">
        <v>105</v>
      </c>
      <c r="D967" s="14">
        <v>16323279</v>
      </c>
      <c r="E967" s="20">
        <v>4.6859e-7</v>
      </c>
      <c r="F967" s="37">
        <v>0.06509</v>
      </c>
    </row>
    <row r="968" spans="2:6">
      <c r="B968" s="14" t="s">
        <v>1010</v>
      </c>
      <c r="C968" s="14" t="s">
        <v>105</v>
      </c>
      <c r="D968" s="14">
        <v>16323315</v>
      </c>
      <c r="E968" s="20">
        <v>2.285e-7</v>
      </c>
      <c r="F968" s="37">
        <v>0.06948</v>
      </c>
    </row>
    <row r="969" spans="2:6">
      <c r="B969" s="14" t="s">
        <v>1011</v>
      </c>
      <c r="C969" s="14" t="s">
        <v>105</v>
      </c>
      <c r="D969" s="14">
        <v>16323355</v>
      </c>
      <c r="E969" s="20">
        <v>6.2405e-8</v>
      </c>
      <c r="F969" s="37">
        <v>0.07467</v>
      </c>
    </row>
    <row r="970" spans="2:6">
      <c r="B970" s="14" t="s">
        <v>1012</v>
      </c>
      <c r="C970" s="14" t="s">
        <v>105</v>
      </c>
      <c r="D970" s="14">
        <v>16328602</v>
      </c>
      <c r="E970" s="20">
        <v>1.4406e-7</v>
      </c>
      <c r="F970" s="37">
        <v>0.07134</v>
      </c>
    </row>
    <row r="971" spans="2:6">
      <c r="B971" s="14" t="s">
        <v>1013</v>
      </c>
      <c r="C971" s="14" t="s">
        <v>105</v>
      </c>
      <c r="D971" s="14">
        <v>16329486</v>
      </c>
      <c r="E971" s="20">
        <v>9.1131e-8</v>
      </c>
      <c r="F971" s="37">
        <v>0.07318</v>
      </c>
    </row>
    <row r="972" spans="2:6">
      <c r="B972" s="14" t="s">
        <v>1014</v>
      </c>
      <c r="C972" s="14" t="s">
        <v>105</v>
      </c>
      <c r="D972" s="14">
        <v>16329863</v>
      </c>
      <c r="E972" s="20">
        <v>3.1406e-7</v>
      </c>
      <c r="F972" s="37">
        <v>0.06652</v>
      </c>
    </row>
    <row r="973" spans="2:6">
      <c r="B973" s="14" t="s">
        <v>1015</v>
      </c>
      <c r="C973" s="14" t="s">
        <v>105</v>
      </c>
      <c r="D973" s="14">
        <v>16329992</v>
      </c>
      <c r="E973" s="20">
        <v>3.6295e-7</v>
      </c>
      <c r="F973" s="37">
        <v>0.06645</v>
      </c>
    </row>
    <row r="974" spans="2:6">
      <c r="B974" s="14" t="s">
        <v>1016</v>
      </c>
      <c r="C974" s="14" t="s">
        <v>105</v>
      </c>
      <c r="D974" s="14">
        <v>16330106</v>
      </c>
      <c r="E974" s="20">
        <v>5.6677e-7</v>
      </c>
      <c r="F974" s="37">
        <v>0.06516</v>
      </c>
    </row>
    <row r="975" spans="2:6">
      <c r="B975" s="14" t="s">
        <v>1017</v>
      </c>
      <c r="C975" s="14" t="s">
        <v>105</v>
      </c>
      <c r="D975" s="14">
        <v>16330124</v>
      </c>
      <c r="E975" s="20">
        <v>1.7648e-8</v>
      </c>
      <c r="F975" s="37">
        <v>0.07883</v>
      </c>
    </row>
    <row r="976" spans="2:6">
      <c r="B976" s="14" t="s">
        <v>1018</v>
      </c>
      <c r="C976" s="14" t="s">
        <v>105</v>
      </c>
      <c r="D976" s="14">
        <v>16330136</v>
      </c>
      <c r="E976" s="20">
        <v>3.4269e-8</v>
      </c>
      <c r="F976" s="37">
        <v>0.07766</v>
      </c>
    </row>
    <row r="977" spans="2:6">
      <c r="B977" s="14" t="s">
        <v>1019</v>
      </c>
      <c r="C977" s="14" t="s">
        <v>105</v>
      </c>
      <c r="D977" s="14">
        <v>16330244</v>
      </c>
      <c r="E977" s="20">
        <v>1.3387e-7</v>
      </c>
      <c r="F977" s="37">
        <v>0.07128</v>
      </c>
    </row>
    <row r="978" spans="2:6">
      <c r="B978" s="14" t="s">
        <v>1020</v>
      </c>
      <c r="C978" s="14" t="s">
        <v>105</v>
      </c>
      <c r="D978" s="14">
        <v>16330250</v>
      </c>
      <c r="E978" s="20">
        <v>1.2266e-7</v>
      </c>
      <c r="F978" s="37">
        <v>0.07165</v>
      </c>
    </row>
    <row r="979" spans="2:6">
      <c r="B979" s="14" t="s">
        <v>1021</v>
      </c>
      <c r="C979" s="14" t="s">
        <v>105</v>
      </c>
      <c r="D979" s="14">
        <v>16330254</v>
      </c>
      <c r="E979" s="20">
        <v>5.2622e-8</v>
      </c>
      <c r="F979" s="37">
        <v>0.07458</v>
      </c>
    </row>
    <row r="980" spans="2:6">
      <c r="B980" s="14" t="s">
        <v>1022</v>
      </c>
      <c r="C980" s="14" t="s">
        <v>105</v>
      </c>
      <c r="D980" s="14">
        <v>16330390</v>
      </c>
      <c r="E980" s="20">
        <v>4.4339e-8</v>
      </c>
      <c r="F980" s="37">
        <v>0.07516</v>
      </c>
    </row>
    <row r="981" spans="2:6">
      <c r="B981" s="14" t="s">
        <v>1023</v>
      </c>
      <c r="C981" s="14" t="s">
        <v>105</v>
      </c>
      <c r="D981" s="14">
        <v>16331712</v>
      </c>
      <c r="E981" s="20">
        <v>6.1393e-8</v>
      </c>
      <c r="F981" s="37">
        <v>0.07408</v>
      </c>
    </row>
    <row r="982" spans="2:6">
      <c r="B982" s="14" t="s">
        <v>1024</v>
      </c>
      <c r="C982" s="14" t="s">
        <v>105</v>
      </c>
      <c r="D982" s="14">
        <v>16331760</v>
      </c>
      <c r="E982" s="20">
        <v>6.3469e-9</v>
      </c>
      <c r="F982" s="37">
        <v>0.08355</v>
      </c>
    </row>
    <row r="983" spans="2:6">
      <c r="B983" s="14" t="s">
        <v>1025</v>
      </c>
      <c r="C983" s="14" t="s">
        <v>105</v>
      </c>
      <c r="D983" s="14">
        <v>16331878</v>
      </c>
      <c r="E983" s="20">
        <v>3.3102e-7</v>
      </c>
      <c r="F983" s="37">
        <v>0.06893</v>
      </c>
    </row>
    <row r="984" spans="2:6">
      <c r="B984" s="14" t="s">
        <v>1026</v>
      </c>
      <c r="C984" s="14" t="s">
        <v>105</v>
      </c>
      <c r="D984" s="14">
        <v>16331891</v>
      </c>
      <c r="E984" s="20">
        <v>7.9352e-8</v>
      </c>
      <c r="F984" s="37">
        <v>0.07555</v>
      </c>
    </row>
    <row r="985" spans="2:6">
      <c r="B985" s="14" t="s">
        <v>1027</v>
      </c>
      <c r="C985" s="14" t="s">
        <v>105</v>
      </c>
      <c r="D985" s="14">
        <v>16333349</v>
      </c>
      <c r="E985" s="20">
        <v>2.8994e-7</v>
      </c>
      <c r="F985" s="37">
        <v>0.06932</v>
      </c>
    </row>
    <row r="986" spans="2:6">
      <c r="B986" s="14" t="s">
        <v>1028</v>
      </c>
      <c r="C986" s="14" t="s">
        <v>105</v>
      </c>
      <c r="D986" s="14">
        <v>16333350</v>
      </c>
      <c r="E986" s="20">
        <v>2.8994e-7</v>
      </c>
      <c r="F986" s="37">
        <v>0.06932</v>
      </c>
    </row>
    <row r="987" spans="2:6">
      <c r="B987" s="14" t="s">
        <v>1029</v>
      </c>
      <c r="C987" s="14" t="s">
        <v>105</v>
      </c>
      <c r="D987" s="14">
        <v>16338406</v>
      </c>
      <c r="E987" s="20">
        <v>5.4903e-7</v>
      </c>
      <c r="F987" s="37">
        <v>0.06495</v>
      </c>
    </row>
    <row r="988" spans="2:6">
      <c r="B988" s="14" t="s">
        <v>1030</v>
      </c>
      <c r="C988" s="14" t="s">
        <v>105</v>
      </c>
      <c r="D988" s="14">
        <v>16338442</v>
      </c>
      <c r="E988" s="20">
        <v>1.4545e-8</v>
      </c>
      <c r="F988" s="37">
        <v>0.08027</v>
      </c>
    </row>
    <row r="989" spans="2:6">
      <c r="B989" s="14" t="s">
        <v>1031</v>
      </c>
      <c r="C989" s="14" t="s">
        <v>105</v>
      </c>
      <c r="D989" s="14">
        <v>16338457</v>
      </c>
      <c r="E989" s="20">
        <v>1.1378e-8</v>
      </c>
      <c r="F989" s="37">
        <v>0.08197</v>
      </c>
    </row>
    <row r="990" spans="2:6">
      <c r="B990" s="14" t="s">
        <v>1032</v>
      </c>
      <c r="C990" s="14" t="s">
        <v>105</v>
      </c>
      <c r="D990" s="14">
        <v>16339395</v>
      </c>
      <c r="E990" s="20">
        <v>4.8101e-7</v>
      </c>
      <c r="F990" s="37">
        <v>0.06682</v>
      </c>
    </row>
    <row r="991" spans="2:6">
      <c r="B991" s="14" t="s">
        <v>1033</v>
      </c>
      <c r="C991" s="14" t="s">
        <v>105</v>
      </c>
      <c r="D991" s="14">
        <v>16339529</v>
      </c>
      <c r="E991" s="20">
        <v>3.457e-7</v>
      </c>
      <c r="F991" s="37">
        <v>0.0686</v>
      </c>
    </row>
    <row r="992" spans="2:6">
      <c r="B992" s="14" t="s">
        <v>1034</v>
      </c>
      <c r="C992" s="14" t="s">
        <v>105</v>
      </c>
      <c r="D992" s="14">
        <v>16339599</v>
      </c>
      <c r="E992" s="20">
        <v>1.7247e-7</v>
      </c>
      <c r="F992" s="37">
        <v>0.07063</v>
      </c>
    </row>
    <row r="993" spans="2:6">
      <c r="B993" s="14" t="s">
        <v>1035</v>
      </c>
      <c r="C993" s="14" t="s">
        <v>105</v>
      </c>
      <c r="D993" s="14">
        <v>16339637</v>
      </c>
      <c r="E993" s="20">
        <v>1.0326e-7</v>
      </c>
      <c r="F993" s="37">
        <v>0.07278</v>
      </c>
    </row>
    <row r="994" spans="2:6">
      <c r="B994" s="14" t="s">
        <v>1036</v>
      </c>
      <c r="C994" s="14" t="s">
        <v>105</v>
      </c>
      <c r="D994" s="14">
        <v>16339639</v>
      </c>
      <c r="E994" s="20">
        <v>1.5133e-7</v>
      </c>
      <c r="F994" s="37">
        <v>0.07105</v>
      </c>
    </row>
    <row r="995" spans="2:6">
      <c r="B995" s="14" t="s">
        <v>1037</v>
      </c>
      <c r="C995" s="14" t="s">
        <v>105</v>
      </c>
      <c r="D995" s="14">
        <v>16339657</v>
      </c>
      <c r="E995" s="20">
        <v>5.5544e-7</v>
      </c>
      <c r="F995" s="37">
        <v>0.06481</v>
      </c>
    </row>
    <row r="996" spans="2:6">
      <c r="B996" s="14" t="s">
        <v>1038</v>
      </c>
      <c r="C996" s="14" t="s">
        <v>105</v>
      </c>
      <c r="D996" s="14">
        <v>16340043</v>
      </c>
      <c r="E996" s="20">
        <v>2.4628e-7</v>
      </c>
      <c r="F996" s="37">
        <v>0.06932</v>
      </c>
    </row>
    <row r="997" spans="2:6">
      <c r="B997" s="14" t="s">
        <v>1039</v>
      </c>
      <c r="C997" s="14" t="s">
        <v>105</v>
      </c>
      <c r="D997" s="14">
        <v>16340277</v>
      </c>
      <c r="E997" s="20">
        <v>2.611e-7</v>
      </c>
      <c r="F997" s="37">
        <v>0.06852</v>
      </c>
    </row>
    <row r="998" spans="2:6">
      <c r="B998" s="14" t="s">
        <v>1040</v>
      </c>
      <c r="C998" s="14" t="s">
        <v>105</v>
      </c>
      <c r="D998" s="14">
        <v>16340321</v>
      </c>
      <c r="E998" s="20">
        <v>5.0568e-8</v>
      </c>
      <c r="F998" s="37">
        <v>0.07498</v>
      </c>
    </row>
    <row r="999" spans="2:6">
      <c r="B999" s="14" t="s">
        <v>1041</v>
      </c>
      <c r="C999" s="14" t="s">
        <v>105</v>
      </c>
      <c r="D999" s="14">
        <v>16340326</v>
      </c>
      <c r="E999" s="20">
        <v>5.0568e-8</v>
      </c>
      <c r="F999" s="37">
        <v>0.07498</v>
      </c>
    </row>
    <row r="1000" spans="2:6">
      <c r="B1000" s="14" t="s">
        <v>1042</v>
      </c>
      <c r="C1000" s="14" t="s">
        <v>105</v>
      </c>
      <c r="D1000" s="14">
        <v>16340339</v>
      </c>
      <c r="E1000" s="20">
        <v>4.9443e-8</v>
      </c>
      <c r="F1000" s="37">
        <v>0.07471</v>
      </c>
    </row>
    <row r="1001" spans="2:6">
      <c r="B1001" s="14" t="s">
        <v>1043</v>
      </c>
      <c r="C1001" s="14" t="s">
        <v>105</v>
      </c>
      <c r="D1001" s="14">
        <v>16340341</v>
      </c>
      <c r="E1001" s="20">
        <v>1.6772e-8</v>
      </c>
      <c r="F1001" s="37">
        <v>0.07967</v>
      </c>
    </row>
    <row r="1002" spans="2:6">
      <c r="B1002" s="14" t="s">
        <v>1044</v>
      </c>
      <c r="C1002" s="14" t="s">
        <v>105</v>
      </c>
      <c r="D1002" s="14">
        <v>16340353</v>
      </c>
      <c r="E1002" s="20">
        <v>4.8795e-8</v>
      </c>
      <c r="F1002" s="37">
        <v>0.07476</v>
      </c>
    </row>
    <row r="1003" spans="2:6">
      <c r="B1003" s="14" t="s">
        <v>1045</v>
      </c>
      <c r="C1003" s="14" t="s">
        <v>105</v>
      </c>
      <c r="D1003" s="14">
        <v>16340373</v>
      </c>
      <c r="E1003" s="20">
        <v>4.0911e-7</v>
      </c>
      <c r="F1003" s="37">
        <v>0.06569</v>
      </c>
    </row>
    <row r="1004" spans="2:6">
      <c r="B1004" s="14" t="s">
        <v>1046</v>
      </c>
      <c r="C1004" s="14" t="s">
        <v>105</v>
      </c>
      <c r="D1004" s="14">
        <v>16340376</v>
      </c>
      <c r="E1004" s="20">
        <v>2.4633e-7</v>
      </c>
      <c r="F1004" s="37">
        <v>0.06825</v>
      </c>
    </row>
    <row r="1005" spans="2:6">
      <c r="B1005" s="14" t="s">
        <v>1047</v>
      </c>
      <c r="C1005" s="14" t="s">
        <v>105</v>
      </c>
      <c r="D1005" s="14">
        <v>16340409</v>
      </c>
      <c r="E1005" s="20">
        <v>2.1824e-8</v>
      </c>
      <c r="F1005" s="37">
        <v>0.07817</v>
      </c>
    </row>
    <row r="1006" spans="2:6">
      <c r="B1006" s="14" t="s">
        <v>1048</v>
      </c>
      <c r="C1006" s="14" t="s">
        <v>105</v>
      </c>
      <c r="D1006" s="14">
        <v>16340410</v>
      </c>
      <c r="E1006" s="20">
        <v>2.1824e-8</v>
      </c>
      <c r="F1006" s="37">
        <v>0.07817</v>
      </c>
    </row>
    <row r="1007" spans="2:6">
      <c r="B1007" s="14" t="s">
        <v>1049</v>
      </c>
      <c r="C1007" s="14" t="s">
        <v>105</v>
      </c>
      <c r="D1007" s="14">
        <v>16340433</v>
      </c>
      <c r="E1007" s="20">
        <v>1.9888e-8</v>
      </c>
      <c r="F1007" s="37">
        <v>0.07866</v>
      </c>
    </row>
    <row r="1008" spans="2:6">
      <c r="B1008" s="14" t="s">
        <v>1050</v>
      </c>
      <c r="C1008" s="14" t="s">
        <v>105</v>
      </c>
      <c r="D1008" s="14">
        <v>16340438</v>
      </c>
      <c r="E1008" s="20">
        <v>3.3856e-8</v>
      </c>
      <c r="F1008" s="37">
        <v>0.07651</v>
      </c>
    </row>
    <row r="1009" spans="2:6">
      <c r="B1009" s="14" t="s">
        <v>1051</v>
      </c>
      <c r="C1009" s="14" t="s">
        <v>105</v>
      </c>
      <c r="D1009" s="14">
        <v>16340478</v>
      </c>
      <c r="E1009" s="20">
        <v>8.4658e-9</v>
      </c>
      <c r="F1009" s="37">
        <v>0.08215</v>
      </c>
    </row>
    <row r="1010" spans="2:6">
      <c r="B1010" s="14" t="s">
        <v>1052</v>
      </c>
      <c r="C1010" s="14" t="s">
        <v>105</v>
      </c>
      <c r="D1010" s="14">
        <v>16340495</v>
      </c>
      <c r="E1010" s="20">
        <v>1.8414e-8</v>
      </c>
      <c r="F1010" s="37">
        <v>0.07919</v>
      </c>
    </row>
    <row r="1011" spans="2:6">
      <c r="B1011" s="14" t="s">
        <v>1053</v>
      </c>
      <c r="C1011" s="14" t="s">
        <v>105</v>
      </c>
      <c r="D1011" s="14">
        <v>16341289</v>
      </c>
      <c r="E1011" s="20">
        <v>2.2795e-9</v>
      </c>
      <c r="F1011" s="37">
        <v>0.09234</v>
      </c>
    </row>
    <row r="1012" spans="2:6">
      <c r="B1012" s="14" t="s">
        <v>1054</v>
      </c>
      <c r="C1012" s="14" t="s">
        <v>105</v>
      </c>
      <c r="D1012" s="14">
        <v>16341333</v>
      </c>
      <c r="E1012" s="20">
        <v>4.9431e-7</v>
      </c>
      <c r="F1012" s="37">
        <v>0.0684</v>
      </c>
    </row>
    <row r="1013" spans="2:6">
      <c r="B1013" s="14" t="s">
        <v>1055</v>
      </c>
      <c r="C1013" s="14" t="s">
        <v>105</v>
      </c>
      <c r="D1013" s="14">
        <v>16341659</v>
      </c>
      <c r="E1013" s="20">
        <v>1.624e-7</v>
      </c>
      <c r="F1013" s="37">
        <v>0.06989</v>
      </c>
    </row>
    <row r="1014" spans="2:6">
      <c r="B1014" s="14" t="s">
        <v>1056</v>
      </c>
      <c r="C1014" s="14" t="s">
        <v>105</v>
      </c>
      <c r="D1014" s="14">
        <v>16341701</v>
      </c>
      <c r="E1014" s="20">
        <v>8.4885e-8</v>
      </c>
      <c r="F1014" s="37">
        <v>0.07304</v>
      </c>
    </row>
    <row r="1015" spans="2:6">
      <c r="B1015" s="14" t="s">
        <v>1057</v>
      </c>
      <c r="C1015" s="14" t="s">
        <v>105</v>
      </c>
      <c r="D1015" s="14">
        <v>16341716</v>
      </c>
      <c r="E1015" s="20">
        <v>4.6465e-8</v>
      </c>
      <c r="F1015" s="37">
        <v>0.07627</v>
      </c>
    </row>
    <row r="1016" spans="2:6">
      <c r="B1016" s="14" t="s">
        <v>1058</v>
      </c>
      <c r="C1016" s="14" t="s">
        <v>105</v>
      </c>
      <c r="D1016" s="14">
        <v>16342069</v>
      </c>
      <c r="E1016" s="20">
        <v>2.8647e-7</v>
      </c>
      <c r="F1016" s="37">
        <v>0.06796</v>
      </c>
    </row>
    <row r="1017" spans="2:6">
      <c r="B1017" s="14" t="s">
        <v>1059</v>
      </c>
      <c r="C1017" s="14" t="s">
        <v>105</v>
      </c>
      <c r="D1017" s="14">
        <v>16342117</v>
      </c>
      <c r="E1017" s="20">
        <v>5.7911e-7</v>
      </c>
      <c r="F1017" s="37">
        <v>0.06629</v>
      </c>
    </row>
    <row r="1018" spans="2:6">
      <c r="B1018" s="14" t="s">
        <v>1060</v>
      </c>
      <c r="C1018" s="14" t="s">
        <v>105</v>
      </c>
      <c r="D1018" s="14">
        <v>16342205</v>
      </c>
      <c r="E1018" s="20">
        <v>5.9126e-9</v>
      </c>
      <c r="F1018" s="37">
        <v>0.08368</v>
      </c>
    </row>
    <row r="1019" spans="2:6">
      <c r="B1019" s="14" t="s">
        <v>1061</v>
      </c>
      <c r="C1019" s="14" t="s">
        <v>105</v>
      </c>
      <c r="D1019" s="14">
        <v>16342233</v>
      </c>
      <c r="E1019" s="20">
        <v>6.9182e-10</v>
      </c>
      <c r="F1019" s="37">
        <v>0.09323</v>
      </c>
    </row>
    <row r="1020" spans="2:6">
      <c r="B1020" s="14" t="s">
        <v>1062</v>
      </c>
      <c r="C1020" s="14" t="s">
        <v>105</v>
      </c>
      <c r="D1020" s="14">
        <v>16342238</v>
      </c>
      <c r="E1020" s="20">
        <v>5.5804e-9</v>
      </c>
      <c r="F1020" s="37">
        <v>0.08471</v>
      </c>
    </row>
    <row r="1021" spans="2:6">
      <c r="B1021" s="14" t="s">
        <v>1063</v>
      </c>
      <c r="C1021" s="14" t="s">
        <v>105</v>
      </c>
      <c r="D1021" s="14">
        <v>16344972</v>
      </c>
      <c r="E1021" s="20">
        <v>3.1972e-7</v>
      </c>
      <c r="F1021" s="37">
        <v>0.06983</v>
      </c>
    </row>
    <row r="1022" spans="2:6">
      <c r="B1022" s="14" t="s">
        <v>1064</v>
      </c>
      <c r="C1022" s="14" t="s">
        <v>105</v>
      </c>
      <c r="D1022" s="14">
        <v>16344994</v>
      </c>
      <c r="E1022" s="20">
        <v>1.3437e-7</v>
      </c>
      <c r="F1022" s="37">
        <v>0.07259</v>
      </c>
    </row>
    <row r="1023" spans="2:6">
      <c r="B1023" s="14" t="s">
        <v>1065</v>
      </c>
      <c r="C1023" s="14" t="s">
        <v>105</v>
      </c>
      <c r="D1023" s="14">
        <v>16345744</v>
      </c>
      <c r="E1023" s="20">
        <v>2.5037e-7</v>
      </c>
      <c r="F1023" s="37">
        <v>0.06822</v>
      </c>
    </row>
    <row r="1024" spans="2:6">
      <c r="B1024" s="14" t="s">
        <v>1066</v>
      </c>
      <c r="C1024" s="14" t="s">
        <v>105</v>
      </c>
      <c r="D1024" s="14">
        <v>16345776</v>
      </c>
      <c r="E1024" s="20">
        <v>3.0692e-7</v>
      </c>
      <c r="F1024" s="37">
        <v>0.06705</v>
      </c>
    </row>
    <row r="1025" spans="2:6">
      <c r="B1025" s="14" t="s">
        <v>1067</v>
      </c>
      <c r="C1025" s="14" t="s">
        <v>105</v>
      </c>
      <c r="D1025" s="14">
        <v>16345895</v>
      </c>
      <c r="E1025" s="20">
        <v>2.5971e-7</v>
      </c>
      <c r="F1025" s="37">
        <v>0.06854</v>
      </c>
    </row>
    <row r="1026" spans="2:6">
      <c r="B1026" s="14" t="s">
        <v>1068</v>
      </c>
      <c r="C1026" s="14" t="s">
        <v>105</v>
      </c>
      <c r="D1026" s="14">
        <v>16345911</v>
      </c>
      <c r="E1026" s="20">
        <v>4.9829e-7</v>
      </c>
      <c r="F1026" s="37">
        <v>0.06552</v>
      </c>
    </row>
    <row r="1027" spans="2:6">
      <c r="B1027" s="14" t="s">
        <v>1069</v>
      </c>
      <c r="C1027" s="14" t="s">
        <v>105</v>
      </c>
      <c r="D1027" s="14">
        <v>16345941</v>
      </c>
      <c r="E1027" s="20">
        <v>3.9472e-8</v>
      </c>
      <c r="F1027" s="37">
        <v>0.07693</v>
      </c>
    </row>
    <row r="1028" spans="2:6">
      <c r="B1028" s="14" t="s">
        <v>1070</v>
      </c>
      <c r="C1028" s="14" t="s">
        <v>105</v>
      </c>
      <c r="D1028" s="14">
        <v>16345965</v>
      </c>
      <c r="E1028" s="20">
        <v>8.0602e-9</v>
      </c>
      <c r="F1028" s="37">
        <v>0.08362</v>
      </c>
    </row>
    <row r="1029" spans="2:6">
      <c r="B1029" s="14" t="s">
        <v>1071</v>
      </c>
      <c r="C1029" s="14" t="s">
        <v>105</v>
      </c>
      <c r="D1029" s="14">
        <v>16345973</v>
      </c>
      <c r="E1029" s="20">
        <v>6.9889e-9</v>
      </c>
      <c r="F1029" s="37">
        <v>0.08383</v>
      </c>
    </row>
    <row r="1030" spans="2:6">
      <c r="B1030" s="14" t="s">
        <v>1072</v>
      </c>
      <c r="C1030" s="14" t="s">
        <v>105</v>
      </c>
      <c r="D1030" s="14">
        <v>16345974</v>
      </c>
      <c r="E1030" s="20">
        <v>6.9889e-9</v>
      </c>
      <c r="F1030" s="37">
        <v>0.08383</v>
      </c>
    </row>
    <row r="1031" spans="2:6">
      <c r="B1031" s="14" t="s">
        <v>1073</v>
      </c>
      <c r="C1031" s="14" t="s">
        <v>105</v>
      </c>
      <c r="D1031" s="14">
        <v>16346013</v>
      </c>
      <c r="E1031" s="20">
        <v>5.9937e-9</v>
      </c>
      <c r="F1031" s="37">
        <v>0.0847</v>
      </c>
    </row>
    <row r="1032" spans="2:6">
      <c r="B1032" s="14" t="s">
        <v>1074</v>
      </c>
      <c r="C1032" s="14" t="s">
        <v>105</v>
      </c>
      <c r="D1032" s="14">
        <v>16346016</v>
      </c>
      <c r="E1032" s="20">
        <v>6.9451e-8</v>
      </c>
      <c r="F1032" s="37">
        <v>0.07423</v>
      </c>
    </row>
    <row r="1033" spans="2:6">
      <c r="B1033" s="14" t="s">
        <v>1075</v>
      </c>
      <c r="C1033" s="14" t="s">
        <v>105</v>
      </c>
      <c r="D1033" s="14">
        <v>16346019</v>
      </c>
      <c r="E1033" s="20">
        <v>5.9937e-9</v>
      </c>
      <c r="F1033" s="37">
        <v>0.0847</v>
      </c>
    </row>
    <row r="1034" spans="2:6">
      <c r="B1034" s="14" t="s">
        <v>1076</v>
      </c>
      <c r="C1034" s="14" t="s">
        <v>105</v>
      </c>
      <c r="D1034" s="14">
        <v>16346243</v>
      </c>
      <c r="E1034" s="20">
        <v>8.4949e-8</v>
      </c>
      <c r="F1034" s="37">
        <v>0.07259</v>
      </c>
    </row>
    <row r="1035" spans="2:6">
      <c r="B1035" s="14" t="s">
        <v>1077</v>
      </c>
      <c r="C1035" s="14" t="s">
        <v>105</v>
      </c>
      <c r="D1035" s="14">
        <v>16346271</v>
      </c>
      <c r="E1035" s="20">
        <v>1.2373e-7</v>
      </c>
      <c r="F1035" s="37">
        <v>0.07151</v>
      </c>
    </row>
    <row r="1036" spans="2:6">
      <c r="B1036" s="14" t="s">
        <v>1078</v>
      </c>
      <c r="C1036" s="14" t="s">
        <v>105</v>
      </c>
      <c r="D1036" s="14">
        <v>16346559</v>
      </c>
      <c r="E1036" s="20">
        <v>1.2055e-7</v>
      </c>
      <c r="F1036" s="37">
        <v>0.07154</v>
      </c>
    </row>
    <row r="1037" spans="2:6">
      <c r="B1037" s="14" t="s">
        <v>1079</v>
      </c>
      <c r="C1037" s="14" t="s">
        <v>105</v>
      </c>
      <c r="D1037" s="14">
        <v>16346714</v>
      </c>
      <c r="E1037" s="20">
        <v>6.1456e-7</v>
      </c>
      <c r="F1037" s="37">
        <v>0.06407</v>
      </c>
    </row>
    <row r="1038" spans="2:6">
      <c r="B1038" s="14" t="s">
        <v>1080</v>
      </c>
      <c r="C1038" s="14" t="s">
        <v>105</v>
      </c>
      <c r="D1038" s="14">
        <v>16346715</v>
      </c>
      <c r="E1038" s="20">
        <v>6.1456e-7</v>
      </c>
      <c r="F1038" s="37">
        <v>0.06407</v>
      </c>
    </row>
    <row r="1039" spans="2:6">
      <c r="B1039" s="14" t="s">
        <v>1081</v>
      </c>
      <c r="C1039" s="14" t="s">
        <v>105</v>
      </c>
      <c r="D1039" s="14">
        <v>16347590</v>
      </c>
      <c r="E1039" s="20">
        <v>1.9749e-7</v>
      </c>
      <c r="F1039" s="37">
        <v>0.06904</v>
      </c>
    </row>
    <row r="1040" spans="2:6">
      <c r="B1040" s="14" t="s">
        <v>1082</v>
      </c>
      <c r="C1040" s="14" t="s">
        <v>105</v>
      </c>
      <c r="D1040" s="14">
        <v>16347957</v>
      </c>
      <c r="E1040" s="20">
        <v>3.3814e-7</v>
      </c>
      <c r="F1040" s="37">
        <v>0.06675</v>
      </c>
    </row>
    <row r="1041" spans="2:6">
      <c r="B1041" s="14" t="s">
        <v>1083</v>
      </c>
      <c r="C1041" s="14" t="s">
        <v>105</v>
      </c>
      <c r="D1041" s="14">
        <v>16347962</v>
      </c>
      <c r="E1041" s="20">
        <v>3.0794e-7</v>
      </c>
      <c r="F1041" s="37">
        <v>0.06733</v>
      </c>
    </row>
    <row r="1042" spans="2:6">
      <c r="B1042" s="14" t="s">
        <v>1084</v>
      </c>
      <c r="C1042" s="14" t="s">
        <v>105</v>
      </c>
      <c r="D1042" s="14">
        <v>16347983</v>
      </c>
      <c r="E1042" s="20">
        <v>5.1143e-7</v>
      </c>
      <c r="F1042" s="37">
        <v>0.0651</v>
      </c>
    </row>
    <row r="1043" spans="2:6">
      <c r="B1043" s="14" t="s">
        <v>1085</v>
      </c>
      <c r="C1043" s="14" t="s">
        <v>105</v>
      </c>
      <c r="D1043" s="14">
        <v>16348036</v>
      </c>
      <c r="E1043" s="20">
        <v>1.4299e-7</v>
      </c>
      <c r="F1043" s="37">
        <v>0.07079</v>
      </c>
    </row>
    <row r="1044" spans="2:6">
      <c r="B1044" s="14" t="s">
        <v>1086</v>
      </c>
      <c r="C1044" s="14" t="s">
        <v>105</v>
      </c>
      <c r="D1044" s="14">
        <v>16348056</v>
      </c>
      <c r="E1044" s="20">
        <v>4.0771e-7</v>
      </c>
      <c r="F1044" s="37">
        <v>0.0664</v>
      </c>
    </row>
    <row r="1045" spans="2:6">
      <c r="B1045" s="14" t="s">
        <v>1087</v>
      </c>
      <c r="C1045" s="14" t="s">
        <v>105</v>
      </c>
      <c r="D1045" s="14">
        <v>16355764</v>
      </c>
      <c r="E1045" s="20">
        <v>9.8533e-8</v>
      </c>
      <c r="F1045" s="37">
        <v>0.07476</v>
      </c>
    </row>
    <row r="1046" spans="2:6">
      <c r="B1046" s="14" t="s">
        <v>1088</v>
      </c>
      <c r="C1046" s="14" t="s">
        <v>105</v>
      </c>
      <c r="D1046" s="14">
        <v>16357096</v>
      </c>
      <c r="E1046" s="20">
        <v>2.5488e-7</v>
      </c>
      <c r="F1046" s="37">
        <v>0.06804</v>
      </c>
    </row>
    <row r="1047" spans="2:6">
      <c r="B1047" s="14" t="s">
        <v>1089</v>
      </c>
      <c r="C1047" s="14" t="s">
        <v>105</v>
      </c>
      <c r="D1047" s="14">
        <v>16359196</v>
      </c>
      <c r="E1047" s="20">
        <v>5.7351e-7</v>
      </c>
      <c r="F1047" s="37">
        <v>0.06466</v>
      </c>
    </row>
    <row r="1048" spans="2:6">
      <c r="B1048" s="14" t="s">
        <v>1090</v>
      </c>
      <c r="C1048" s="14" t="s">
        <v>105</v>
      </c>
      <c r="D1048" s="14">
        <v>18854289</v>
      </c>
      <c r="E1048" s="20">
        <v>2.1698e-8</v>
      </c>
      <c r="F1048" s="37">
        <v>0.08425</v>
      </c>
    </row>
    <row r="1049" spans="2:6">
      <c r="B1049" s="14" t="s">
        <v>1091</v>
      </c>
      <c r="C1049" s="14" t="s">
        <v>105</v>
      </c>
      <c r="D1049" s="14">
        <v>18855411</v>
      </c>
      <c r="E1049" s="20">
        <v>5.8144e-7</v>
      </c>
      <c r="F1049" s="37">
        <v>0.06795</v>
      </c>
    </row>
    <row r="1050" spans="2:6">
      <c r="B1050" s="14" t="s">
        <v>1092</v>
      </c>
      <c r="C1050" s="14" t="s">
        <v>105</v>
      </c>
      <c r="D1050" s="14">
        <v>18855413</v>
      </c>
      <c r="E1050" s="20">
        <v>6.1513e-7</v>
      </c>
      <c r="F1050" s="37">
        <v>0.06787</v>
      </c>
    </row>
    <row r="1051" spans="2:6">
      <c r="B1051" s="14" t="s">
        <v>1093</v>
      </c>
      <c r="C1051" s="14" t="s">
        <v>105</v>
      </c>
      <c r="D1051" s="14">
        <v>18855915</v>
      </c>
      <c r="E1051" s="20">
        <v>3.9262e-7</v>
      </c>
      <c r="F1051" s="37">
        <v>0.07221</v>
      </c>
    </row>
    <row r="1052" spans="2:6">
      <c r="B1052" s="14" t="s">
        <v>1094</v>
      </c>
      <c r="C1052" s="14" t="s">
        <v>105</v>
      </c>
      <c r="D1052" s="14">
        <v>24313059</v>
      </c>
      <c r="E1052" s="20">
        <v>4.8871e-7</v>
      </c>
      <c r="F1052" s="37">
        <v>0.0783</v>
      </c>
    </row>
    <row r="1053" spans="2:6">
      <c r="B1053" s="14" t="s">
        <v>1095</v>
      </c>
      <c r="C1053" s="14" t="s">
        <v>105</v>
      </c>
      <c r="D1053" s="14">
        <v>24313089</v>
      </c>
      <c r="E1053" s="20">
        <v>4.8938e-7</v>
      </c>
      <c r="F1053" s="37">
        <v>0.0777</v>
      </c>
    </row>
    <row r="1054" spans="2:6">
      <c r="B1054" s="14" t="s">
        <v>1096</v>
      </c>
      <c r="C1054" s="14" t="s">
        <v>105</v>
      </c>
      <c r="D1054" s="14">
        <v>25784011</v>
      </c>
      <c r="E1054" s="20">
        <v>5.1836e-7</v>
      </c>
      <c r="F1054" s="37">
        <v>0.07257</v>
      </c>
    </row>
    <row r="1055" spans="2:6">
      <c r="B1055" s="14" t="s">
        <v>1097</v>
      </c>
      <c r="C1055" s="14" t="s">
        <v>105</v>
      </c>
      <c r="D1055" s="14">
        <v>28428503</v>
      </c>
      <c r="E1055" s="20">
        <v>6.6306e-8</v>
      </c>
      <c r="F1055" s="37">
        <v>0.07451</v>
      </c>
    </row>
    <row r="1056" spans="2:6">
      <c r="B1056" s="14" t="s">
        <v>1098</v>
      </c>
      <c r="C1056" s="14" t="s">
        <v>105</v>
      </c>
      <c r="D1056" s="14">
        <v>28429056</v>
      </c>
      <c r="E1056" s="20">
        <v>6.4592e-8</v>
      </c>
      <c r="F1056" s="37">
        <v>0.07376</v>
      </c>
    </row>
    <row r="1057" spans="2:6">
      <c r="B1057" s="14" t="s">
        <v>1099</v>
      </c>
      <c r="C1057" s="14" t="s">
        <v>105</v>
      </c>
      <c r="D1057" s="14">
        <v>28429081</v>
      </c>
      <c r="E1057" s="20">
        <v>9.4515e-8</v>
      </c>
      <c r="F1057" s="37">
        <v>0.07257</v>
      </c>
    </row>
    <row r="1058" spans="2:6">
      <c r="B1058" s="14" t="s">
        <v>1100</v>
      </c>
      <c r="C1058" s="14" t="s">
        <v>105</v>
      </c>
      <c r="D1058" s="14">
        <v>28429299</v>
      </c>
      <c r="E1058" s="20">
        <v>1.4824e-7</v>
      </c>
      <c r="F1058" s="37">
        <v>0.07041</v>
      </c>
    </row>
    <row r="1059" spans="2:6">
      <c r="B1059" s="14" t="s">
        <v>1101</v>
      </c>
      <c r="C1059" s="14" t="s">
        <v>105</v>
      </c>
      <c r="D1059" s="14">
        <v>28429363</v>
      </c>
      <c r="E1059" s="20">
        <v>5.1648e-7</v>
      </c>
      <c r="F1059" s="37">
        <v>0.06537</v>
      </c>
    </row>
    <row r="1060" spans="2:6">
      <c r="B1060" s="14" t="s">
        <v>1102</v>
      </c>
      <c r="C1060" s="14" t="s">
        <v>105</v>
      </c>
      <c r="D1060" s="14">
        <v>28429564</v>
      </c>
      <c r="E1060" s="20">
        <v>1.8529e-9</v>
      </c>
      <c r="F1060" s="37">
        <v>0.08885</v>
      </c>
    </row>
    <row r="1061" spans="2:6">
      <c r="B1061" s="14" t="s">
        <v>1103</v>
      </c>
      <c r="C1061" s="14" t="s">
        <v>105</v>
      </c>
      <c r="D1061" s="14">
        <v>28429662</v>
      </c>
      <c r="E1061" s="20">
        <v>8.4364e-9</v>
      </c>
      <c r="F1061" s="37">
        <v>0.08284</v>
      </c>
    </row>
    <row r="1062" spans="2:6">
      <c r="B1062" s="14" t="s">
        <v>1104</v>
      </c>
      <c r="C1062" s="14" t="s">
        <v>105</v>
      </c>
      <c r="D1062" s="14">
        <v>28429665</v>
      </c>
      <c r="E1062" s="20">
        <v>1.5204e-8</v>
      </c>
      <c r="F1062" s="37">
        <v>0.08017</v>
      </c>
    </row>
    <row r="1063" spans="2:6">
      <c r="B1063" s="14" t="s">
        <v>1105</v>
      </c>
      <c r="C1063" s="14" t="s">
        <v>105</v>
      </c>
      <c r="D1063" s="14">
        <v>28429671</v>
      </c>
      <c r="E1063" s="20">
        <v>3.622e-8</v>
      </c>
      <c r="F1063" s="37">
        <v>0.07642</v>
      </c>
    </row>
    <row r="1064" spans="2:6">
      <c r="B1064" s="14" t="s">
        <v>1106</v>
      </c>
      <c r="C1064" s="14" t="s">
        <v>105</v>
      </c>
      <c r="D1064" s="14">
        <v>28429857</v>
      </c>
      <c r="E1064" s="20">
        <v>6.0916e-8</v>
      </c>
      <c r="F1064" s="37">
        <v>0.07705</v>
      </c>
    </row>
    <row r="1065" spans="2:6">
      <c r="B1065" s="14" t="s">
        <v>1107</v>
      </c>
      <c r="C1065" s="14" t="s">
        <v>105</v>
      </c>
      <c r="D1065" s="14">
        <v>28429882</v>
      </c>
      <c r="E1065" s="20">
        <v>2.019e-7</v>
      </c>
      <c r="F1065" s="37">
        <v>0.07372</v>
      </c>
    </row>
    <row r="1066" spans="2:6">
      <c r="B1066" s="14" t="s">
        <v>1108</v>
      </c>
      <c r="C1066" s="14" t="s">
        <v>105</v>
      </c>
      <c r="D1066" s="14">
        <v>28430310</v>
      </c>
      <c r="E1066" s="20">
        <v>7.2392e-8</v>
      </c>
      <c r="F1066" s="37">
        <v>0.07465</v>
      </c>
    </row>
    <row r="1067" spans="2:6">
      <c r="B1067" s="14" t="s">
        <v>1109</v>
      </c>
      <c r="C1067" s="14" t="s">
        <v>105</v>
      </c>
      <c r="D1067" s="14">
        <v>28430313</v>
      </c>
      <c r="E1067" s="20">
        <v>1.0757e-7</v>
      </c>
      <c r="F1067" s="37">
        <v>0.07307</v>
      </c>
    </row>
    <row r="1068" spans="2:6">
      <c r="B1068" s="14" t="s">
        <v>1110</v>
      </c>
      <c r="C1068" s="14" t="s">
        <v>105</v>
      </c>
      <c r="D1068" s="14">
        <v>30005550</v>
      </c>
      <c r="E1068" s="20">
        <v>2.1638e-7</v>
      </c>
      <c r="F1068" s="37">
        <v>0.08322</v>
      </c>
    </row>
    <row r="1069" spans="2:6">
      <c r="B1069" s="14" t="s">
        <v>1111</v>
      </c>
      <c r="C1069" s="14" t="s">
        <v>105</v>
      </c>
      <c r="D1069" s="14">
        <v>30005556</v>
      </c>
      <c r="E1069" s="20">
        <v>1.0214e-7</v>
      </c>
      <c r="F1069" s="37">
        <v>0.08692</v>
      </c>
    </row>
    <row r="1070" spans="2:6">
      <c r="B1070" s="14" t="s">
        <v>1112</v>
      </c>
      <c r="C1070" s="14" t="s">
        <v>105</v>
      </c>
      <c r="D1070" s="14">
        <v>30005745</v>
      </c>
      <c r="E1070" s="20">
        <v>3.3329e-7</v>
      </c>
      <c r="F1070" s="37">
        <v>0.07775</v>
      </c>
    </row>
    <row r="1071" spans="2:6">
      <c r="B1071" s="14" t="s">
        <v>1113</v>
      </c>
      <c r="C1071" s="14" t="s">
        <v>105</v>
      </c>
      <c r="D1071" s="14">
        <v>32926330</v>
      </c>
      <c r="E1071" s="20">
        <v>2.4126e-7</v>
      </c>
      <c r="F1071" s="37">
        <v>0.06807</v>
      </c>
    </row>
    <row r="1072" spans="2:6">
      <c r="B1072" s="14" t="s">
        <v>1114</v>
      </c>
      <c r="C1072" s="14" t="s">
        <v>105</v>
      </c>
      <c r="D1072" s="14">
        <v>32926471</v>
      </c>
      <c r="E1072" s="20">
        <v>2.1882e-9</v>
      </c>
      <c r="F1072" s="37">
        <v>0.08815</v>
      </c>
    </row>
    <row r="1073" spans="2:6">
      <c r="B1073" s="14" t="s">
        <v>1115</v>
      </c>
      <c r="C1073" s="14" t="s">
        <v>105</v>
      </c>
      <c r="D1073" s="14">
        <v>32926589</v>
      </c>
      <c r="E1073" s="20">
        <v>2.3434e-7</v>
      </c>
      <c r="F1073" s="37">
        <v>0.06869</v>
      </c>
    </row>
    <row r="1074" spans="2:6">
      <c r="B1074" s="14" t="s">
        <v>1116</v>
      </c>
      <c r="C1074" s="14" t="s">
        <v>105</v>
      </c>
      <c r="D1074" s="14">
        <v>32926591</v>
      </c>
      <c r="E1074" s="20">
        <v>2.3434e-7</v>
      </c>
      <c r="F1074" s="37">
        <v>0.06869</v>
      </c>
    </row>
    <row r="1075" spans="2:6">
      <c r="B1075" s="14" t="s">
        <v>1117</v>
      </c>
      <c r="C1075" s="14" t="s">
        <v>105</v>
      </c>
      <c r="D1075" s="14">
        <v>32926602</v>
      </c>
      <c r="E1075" s="20">
        <v>5.9142e-8</v>
      </c>
      <c r="F1075" s="37">
        <v>0.07387</v>
      </c>
    </row>
    <row r="1076" spans="2:6">
      <c r="B1076" s="14" t="s">
        <v>1118</v>
      </c>
      <c r="C1076" s="14" t="s">
        <v>105</v>
      </c>
      <c r="D1076" s="14">
        <v>32926606</v>
      </c>
      <c r="E1076" s="20">
        <v>1.209e-8</v>
      </c>
      <c r="F1076" s="37">
        <v>0.08057</v>
      </c>
    </row>
    <row r="1077" spans="2:6">
      <c r="B1077" s="14" t="s">
        <v>1119</v>
      </c>
      <c r="C1077" s="14" t="s">
        <v>105</v>
      </c>
      <c r="D1077" s="14">
        <v>32926641</v>
      </c>
      <c r="E1077" s="20">
        <v>2.12e-8</v>
      </c>
      <c r="F1077" s="37">
        <v>0.07859</v>
      </c>
    </row>
    <row r="1078" spans="2:6">
      <c r="B1078" s="14" t="s">
        <v>1120</v>
      </c>
      <c r="C1078" s="14" t="s">
        <v>105</v>
      </c>
      <c r="D1078" s="14">
        <v>32926642</v>
      </c>
      <c r="E1078" s="20">
        <v>2.12e-8</v>
      </c>
      <c r="F1078" s="37">
        <v>0.07859</v>
      </c>
    </row>
    <row r="1079" spans="2:6">
      <c r="B1079" s="14" t="s">
        <v>1121</v>
      </c>
      <c r="C1079" s="14" t="s">
        <v>105</v>
      </c>
      <c r="D1079" s="14">
        <v>32926651</v>
      </c>
      <c r="E1079" s="20">
        <v>2.1389e-9</v>
      </c>
      <c r="F1079" s="37">
        <v>0.08778</v>
      </c>
    </row>
    <row r="1080" spans="2:6">
      <c r="B1080" s="14" t="s">
        <v>1122</v>
      </c>
      <c r="C1080" s="14" t="s">
        <v>105</v>
      </c>
      <c r="D1080" s="14">
        <v>32926657</v>
      </c>
      <c r="E1080" s="20">
        <v>4.1447e-9</v>
      </c>
      <c r="F1080" s="37">
        <v>0.08529</v>
      </c>
    </row>
    <row r="1081" spans="2:6">
      <c r="B1081" s="14" t="s">
        <v>1123</v>
      </c>
      <c r="C1081" s="14" t="s">
        <v>105</v>
      </c>
      <c r="D1081" s="14">
        <v>32929242</v>
      </c>
      <c r="E1081" s="20">
        <v>1.0271e-7</v>
      </c>
      <c r="F1081" s="37">
        <v>0.07831</v>
      </c>
    </row>
    <row r="1082" spans="2:6">
      <c r="B1082" s="14" t="s">
        <v>1124</v>
      </c>
      <c r="C1082" s="14" t="s">
        <v>105</v>
      </c>
      <c r="D1082" s="14">
        <v>32929243</v>
      </c>
      <c r="E1082" s="20">
        <v>1.0503e-7</v>
      </c>
      <c r="F1082" s="37">
        <v>0.07816</v>
      </c>
    </row>
    <row r="1083" spans="2:6">
      <c r="B1083" s="14" t="s">
        <v>1125</v>
      </c>
      <c r="C1083" s="14" t="s">
        <v>105</v>
      </c>
      <c r="D1083" s="14">
        <v>32929251</v>
      </c>
      <c r="E1083" s="20">
        <v>5.4048e-8</v>
      </c>
      <c r="F1083" s="37">
        <v>0.08009</v>
      </c>
    </row>
    <row r="1084" spans="2:6">
      <c r="B1084" s="14" t="s">
        <v>1126</v>
      </c>
      <c r="C1084" s="14" t="s">
        <v>105</v>
      </c>
      <c r="D1084" s="14">
        <v>32929254</v>
      </c>
      <c r="E1084" s="20">
        <v>1.1566e-8</v>
      </c>
      <c r="F1084" s="37">
        <v>0.08767</v>
      </c>
    </row>
    <row r="1085" spans="2:6">
      <c r="B1085" s="14" t="s">
        <v>1127</v>
      </c>
      <c r="C1085" s="14" t="s">
        <v>105</v>
      </c>
      <c r="D1085" s="14">
        <v>32929263</v>
      </c>
      <c r="E1085" s="20">
        <v>3.9083e-8</v>
      </c>
      <c r="F1085" s="37">
        <v>0.08238</v>
      </c>
    </row>
    <row r="1086" spans="2:6">
      <c r="B1086" s="14" t="s">
        <v>1128</v>
      </c>
      <c r="C1086" s="14" t="s">
        <v>105</v>
      </c>
      <c r="D1086" s="14">
        <v>32929267</v>
      </c>
      <c r="E1086" s="20">
        <v>9.5627e-9</v>
      </c>
      <c r="F1086" s="37">
        <v>0.08949</v>
      </c>
    </row>
    <row r="1087" spans="2:6">
      <c r="B1087" s="14" t="s">
        <v>1129</v>
      </c>
      <c r="C1087" s="14" t="s">
        <v>105</v>
      </c>
      <c r="D1087" s="14">
        <v>32929280</v>
      </c>
      <c r="E1087" s="20">
        <v>3.2952e-7</v>
      </c>
      <c r="F1087" s="37">
        <v>0.07203</v>
      </c>
    </row>
    <row r="1088" spans="2:6">
      <c r="B1088" s="14" t="s">
        <v>1130</v>
      </c>
      <c r="C1088" s="14" t="s">
        <v>105</v>
      </c>
      <c r="D1088" s="14">
        <v>32929287</v>
      </c>
      <c r="E1088" s="20">
        <v>3.7805e-8</v>
      </c>
      <c r="F1088" s="37">
        <v>0.08198</v>
      </c>
    </row>
    <row r="1089" spans="2:6">
      <c r="B1089" s="14" t="s">
        <v>1131</v>
      </c>
      <c r="C1089" s="14" t="s">
        <v>105</v>
      </c>
      <c r="D1089" s="14">
        <v>32929303</v>
      </c>
      <c r="E1089" s="20">
        <v>1.5664e-7</v>
      </c>
      <c r="F1089" s="37">
        <v>0.07599</v>
      </c>
    </row>
    <row r="1090" spans="2:6">
      <c r="B1090" s="14" t="s">
        <v>1132</v>
      </c>
      <c r="C1090" s="14" t="s">
        <v>105</v>
      </c>
      <c r="D1090" s="14">
        <v>32929304</v>
      </c>
      <c r="E1090" s="20">
        <v>1.6534e-7</v>
      </c>
      <c r="F1090" s="37">
        <v>0.07595</v>
      </c>
    </row>
    <row r="1091" spans="2:6">
      <c r="B1091" s="14" t="s">
        <v>1133</v>
      </c>
      <c r="C1091" s="14" t="s">
        <v>105</v>
      </c>
      <c r="D1091" s="14">
        <v>32929390</v>
      </c>
      <c r="E1091" s="20">
        <v>8.1506e-8</v>
      </c>
      <c r="F1091" s="37">
        <v>0.07829</v>
      </c>
    </row>
    <row r="1092" spans="2:6">
      <c r="B1092" s="14" t="s">
        <v>1134</v>
      </c>
      <c r="C1092" s="14" t="s">
        <v>105</v>
      </c>
      <c r="D1092" s="14">
        <v>32929810</v>
      </c>
      <c r="E1092" s="20">
        <v>8.7219e-8</v>
      </c>
      <c r="F1092" s="37">
        <v>0.07377</v>
      </c>
    </row>
    <row r="1093" spans="2:6">
      <c r="B1093" s="14" t="s">
        <v>1135</v>
      </c>
      <c r="C1093" s="14" t="s">
        <v>105</v>
      </c>
      <c r="D1093" s="14">
        <v>32929884</v>
      </c>
      <c r="E1093" s="20">
        <v>1.2309e-7</v>
      </c>
      <c r="F1093" s="37">
        <v>0.07314</v>
      </c>
    </row>
    <row r="1094" spans="2:6">
      <c r="B1094" s="14" t="s">
        <v>1136</v>
      </c>
      <c r="C1094" s="14" t="s">
        <v>105</v>
      </c>
      <c r="D1094" s="14">
        <v>32930053</v>
      </c>
      <c r="E1094" s="20">
        <v>4.8408e-7</v>
      </c>
      <c r="F1094" s="37">
        <v>0.06703</v>
      </c>
    </row>
    <row r="1095" spans="2:6">
      <c r="B1095" s="14" t="s">
        <v>212</v>
      </c>
      <c r="C1095" s="14" t="s">
        <v>105</v>
      </c>
      <c r="D1095" s="14">
        <v>34568718</v>
      </c>
      <c r="E1095" s="20">
        <v>5.7562e-7</v>
      </c>
      <c r="F1095" s="37">
        <v>0.06631</v>
      </c>
    </row>
    <row r="1096" spans="2:6">
      <c r="B1096" s="14" t="s">
        <v>213</v>
      </c>
      <c r="C1096" s="14" t="s">
        <v>105</v>
      </c>
      <c r="D1096" s="14">
        <v>34569026</v>
      </c>
      <c r="E1096" s="20">
        <v>1.5168e-9</v>
      </c>
      <c r="F1096" s="37">
        <v>0.10047</v>
      </c>
    </row>
    <row r="1097" spans="2:6">
      <c r="B1097" s="14" t="s">
        <v>1137</v>
      </c>
      <c r="C1097" s="14" t="s">
        <v>105</v>
      </c>
      <c r="D1097" s="14">
        <v>39891342</v>
      </c>
      <c r="E1097" s="20">
        <v>1.268e-8</v>
      </c>
      <c r="F1097" s="37">
        <v>0.09277</v>
      </c>
    </row>
    <row r="1098" spans="2:6">
      <c r="B1098" s="14" t="s">
        <v>1138</v>
      </c>
      <c r="C1098" s="14" t="s">
        <v>105</v>
      </c>
      <c r="D1098" s="14">
        <v>42091003</v>
      </c>
      <c r="E1098" s="20">
        <v>3.7392e-7</v>
      </c>
      <c r="F1098" s="37">
        <v>0.07736</v>
      </c>
    </row>
    <row r="1099" spans="2:6">
      <c r="B1099" s="14" t="s">
        <v>1139</v>
      </c>
      <c r="C1099" s="14" t="s">
        <v>105</v>
      </c>
      <c r="D1099" s="14">
        <v>47988833</v>
      </c>
      <c r="E1099" s="20">
        <v>5.284e-7</v>
      </c>
      <c r="F1099" s="37">
        <v>0.05753</v>
      </c>
    </row>
    <row r="1100" spans="2:6">
      <c r="B1100" s="14" t="s">
        <v>1140</v>
      </c>
      <c r="C1100" s="14" t="s">
        <v>137</v>
      </c>
      <c r="D1100" s="14">
        <v>718770</v>
      </c>
      <c r="E1100" s="20">
        <v>8.3049e-8</v>
      </c>
      <c r="F1100" s="37">
        <v>0.07848</v>
      </c>
    </row>
    <row r="1101" spans="2:6">
      <c r="B1101" s="14" t="s">
        <v>1141</v>
      </c>
      <c r="C1101" s="14" t="s">
        <v>137</v>
      </c>
      <c r="D1101" s="14">
        <v>732511</v>
      </c>
      <c r="E1101" s="20">
        <v>5.9356e-8</v>
      </c>
      <c r="F1101" s="37">
        <v>0.08066</v>
      </c>
    </row>
    <row r="1102" spans="2:6">
      <c r="B1102" s="14" t="s">
        <v>1142</v>
      </c>
      <c r="C1102" s="14" t="s">
        <v>137</v>
      </c>
      <c r="D1102" s="14">
        <v>732512</v>
      </c>
      <c r="E1102" s="20">
        <v>5.4054e-8</v>
      </c>
      <c r="F1102" s="37">
        <v>0.08121</v>
      </c>
    </row>
    <row r="1103" spans="2:6">
      <c r="B1103" s="14" t="s">
        <v>1143</v>
      </c>
      <c r="C1103" s="14" t="s">
        <v>137</v>
      </c>
      <c r="D1103" s="14">
        <v>19961569</v>
      </c>
      <c r="E1103" s="20">
        <v>1.8146e-7</v>
      </c>
      <c r="F1103" s="37">
        <v>0.07259</v>
      </c>
    </row>
    <row r="1104" spans="2:6">
      <c r="B1104" s="14" t="s">
        <v>1144</v>
      </c>
      <c r="C1104" s="14" t="s">
        <v>137</v>
      </c>
      <c r="D1104" s="14">
        <v>19961576</v>
      </c>
      <c r="E1104" s="20">
        <v>1.1008e-7</v>
      </c>
      <c r="F1104" s="37">
        <v>0.07461</v>
      </c>
    </row>
    <row r="1105" spans="2:6">
      <c r="B1105" s="14" t="s">
        <v>1145</v>
      </c>
      <c r="C1105" s="14" t="s">
        <v>137</v>
      </c>
      <c r="D1105" s="14">
        <v>19961580</v>
      </c>
      <c r="E1105" s="20">
        <v>1.5901e-7</v>
      </c>
      <c r="F1105" s="37">
        <v>0.07298</v>
      </c>
    </row>
    <row r="1106" spans="2:6">
      <c r="B1106" s="14" t="s">
        <v>1146</v>
      </c>
      <c r="C1106" s="14" t="s">
        <v>137</v>
      </c>
      <c r="D1106" s="14">
        <v>19961582</v>
      </c>
      <c r="E1106" s="20">
        <v>1.7633e-7</v>
      </c>
      <c r="F1106" s="37">
        <v>0.0723</v>
      </c>
    </row>
    <row r="1107" spans="2:6">
      <c r="B1107" s="14" t="s">
        <v>1147</v>
      </c>
      <c r="C1107" s="14" t="s">
        <v>137</v>
      </c>
      <c r="D1107" s="14">
        <v>19961586</v>
      </c>
      <c r="E1107" s="20">
        <v>1.3482e-7</v>
      </c>
      <c r="F1107" s="37">
        <v>0.07367</v>
      </c>
    </row>
    <row r="1108" spans="2:6">
      <c r="B1108" s="14" t="s">
        <v>1148</v>
      </c>
      <c r="C1108" s="14" t="s">
        <v>137</v>
      </c>
      <c r="D1108" s="14">
        <v>19964036</v>
      </c>
      <c r="E1108" s="20">
        <v>8.1288e-8</v>
      </c>
      <c r="F1108" s="37">
        <v>0.07664</v>
      </c>
    </row>
    <row r="1109" spans="2:6">
      <c r="B1109" s="14" t="s">
        <v>1149</v>
      </c>
      <c r="C1109" s="14" t="s">
        <v>137</v>
      </c>
      <c r="D1109" s="14">
        <v>19964038</v>
      </c>
      <c r="E1109" s="20">
        <v>5.3116e-8</v>
      </c>
      <c r="F1109" s="37">
        <v>0.07888</v>
      </c>
    </row>
    <row r="1110" spans="2:6">
      <c r="B1110" s="14" t="s">
        <v>1150</v>
      </c>
      <c r="C1110" s="14" t="s">
        <v>137</v>
      </c>
      <c r="D1110" s="14">
        <v>19964053</v>
      </c>
      <c r="E1110" s="20">
        <v>2.3527e-8</v>
      </c>
      <c r="F1110" s="37">
        <v>0.08285</v>
      </c>
    </row>
    <row r="1111" spans="2:6">
      <c r="B1111" s="14" t="s">
        <v>1151</v>
      </c>
      <c r="C1111" s="14" t="s">
        <v>137</v>
      </c>
      <c r="D1111" s="14">
        <v>19964548</v>
      </c>
      <c r="E1111" s="20">
        <v>3.6743e-7</v>
      </c>
      <c r="F1111" s="37">
        <v>0.0695</v>
      </c>
    </row>
    <row r="1112" spans="2:6">
      <c r="B1112" s="14" t="s">
        <v>1152</v>
      </c>
      <c r="C1112" s="14" t="s">
        <v>137</v>
      </c>
      <c r="D1112" s="14">
        <v>19964595</v>
      </c>
      <c r="E1112" s="20">
        <v>4.6291e-7</v>
      </c>
      <c r="F1112" s="37">
        <v>0.06762</v>
      </c>
    </row>
    <row r="1113" spans="2:6">
      <c r="B1113" s="14" t="s">
        <v>1153</v>
      </c>
      <c r="C1113" s="14" t="s">
        <v>137</v>
      </c>
      <c r="D1113" s="14">
        <v>19965710</v>
      </c>
      <c r="E1113" s="20">
        <v>6.0193e-7</v>
      </c>
      <c r="F1113" s="37">
        <v>0.06893</v>
      </c>
    </row>
    <row r="1114" spans="2:6">
      <c r="B1114" s="14" t="s">
        <v>1154</v>
      </c>
      <c r="C1114" s="14" t="s">
        <v>137</v>
      </c>
      <c r="D1114" s="14">
        <v>26448475</v>
      </c>
      <c r="E1114" s="20">
        <v>3.6292e-7</v>
      </c>
      <c r="F1114" s="37">
        <v>0.07465</v>
      </c>
    </row>
    <row r="1115" spans="2:6">
      <c r="B1115" s="14" t="s">
        <v>1155</v>
      </c>
      <c r="C1115" s="14" t="s">
        <v>137</v>
      </c>
      <c r="D1115" s="14">
        <v>26449786</v>
      </c>
      <c r="E1115" s="20">
        <v>5.5629e-7</v>
      </c>
      <c r="F1115" s="37">
        <v>0.0826</v>
      </c>
    </row>
    <row r="1116" spans="2:6">
      <c r="B1116" s="14" t="s">
        <v>1156</v>
      </c>
      <c r="C1116" s="14" t="s">
        <v>137</v>
      </c>
      <c r="D1116" s="14">
        <v>26450510</v>
      </c>
      <c r="E1116" s="20">
        <v>4.4475e-7</v>
      </c>
      <c r="F1116" s="37">
        <v>0.07798</v>
      </c>
    </row>
    <row r="1117" spans="2:6">
      <c r="B1117" s="14" t="s">
        <v>1157</v>
      </c>
      <c r="C1117" s="14" t="s">
        <v>137</v>
      </c>
      <c r="D1117" s="14">
        <v>26452423</v>
      </c>
      <c r="E1117" s="20">
        <v>2.6097e-7</v>
      </c>
      <c r="F1117" s="37">
        <v>0.07108</v>
      </c>
    </row>
    <row r="1118" spans="2:6">
      <c r="B1118" s="14" t="s">
        <v>1158</v>
      </c>
      <c r="C1118" s="14" t="s">
        <v>137</v>
      </c>
      <c r="D1118" s="14">
        <v>26453480</v>
      </c>
      <c r="E1118" s="20">
        <v>2.3016e-7</v>
      </c>
      <c r="F1118" s="37">
        <v>0.07858</v>
      </c>
    </row>
    <row r="1119" spans="2:6">
      <c r="B1119" s="14" t="s">
        <v>1159</v>
      </c>
      <c r="C1119" s="14" t="s">
        <v>137</v>
      </c>
      <c r="D1119" s="14">
        <v>26453589</v>
      </c>
      <c r="E1119" s="20">
        <v>4.5861e-7</v>
      </c>
      <c r="F1119" s="37">
        <v>0.07681</v>
      </c>
    </row>
    <row r="1120" spans="2:6">
      <c r="B1120" s="14" t="s">
        <v>1160</v>
      </c>
      <c r="C1120" s="14" t="s">
        <v>137</v>
      </c>
      <c r="D1120" s="14">
        <v>26453638</v>
      </c>
      <c r="E1120" s="20">
        <v>6.5332e-8</v>
      </c>
      <c r="F1120" s="37">
        <v>0.08704</v>
      </c>
    </row>
    <row r="1121" spans="2:6">
      <c r="B1121" s="14" t="s">
        <v>1161</v>
      </c>
      <c r="C1121" s="14" t="s">
        <v>137</v>
      </c>
      <c r="D1121" s="14">
        <v>26453677</v>
      </c>
      <c r="E1121" s="20">
        <v>4.014e-7</v>
      </c>
      <c r="F1121" s="37">
        <v>0.0799</v>
      </c>
    </row>
    <row r="1122" spans="2:6">
      <c r="B1122" s="14" t="s">
        <v>1162</v>
      </c>
      <c r="C1122" s="14" t="s">
        <v>137</v>
      </c>
      <c r="D1122" s="14">
        <v>26454117</v>
      </c>
      <c r="E1122" s="20">
        <v>3.4833e-7</v>
      </c>
      <c r="F1122" s="37">
        <v>0.0774</v>
      </c>
    </row>
    <row r="1123" spans="2:6">
      <c r="B1123" s="14" t="s">
        <v>1163</v>
      </c>
      <c r="C1123" s="14" t="s">
        <v>137</v>
      </c>
      <c r="D1123" s="14">
        <v>26454148</v>
      </c>
      <c r="E1123" s="20">
        <v>3.0044e-7</v>
      </c>
      <c r="F1123" s="37">
        <v>0.07833</v>
      </c>
    </row>
    <row r="1124" spans="2:6">
      <c r="B1124" s="14" t="s">
        <v>1164</v>
      </c>
      <c r="C1124" s="14" t="s">
        <v>137</v>
      </c>
      <c r="D1124" s="14">
        <v>26455019</v>
      </c>
      <c r="E1124" s="20">
        <v>6.7732e-8</v>
      </c>
      <c r="F1124" s="37">
        <v>0.09163</v>
      </c>
    </row>
    <row r="1125" spans="2:6">
      <c r="B1125" s="14" t="s">
        <v>1165</v>
      </c>
      <c r="C1125" s="14" t="s">
        <v>137</v>
      </c>
      <c r="D1125" s="14">
        <v>26455452</v>
      </c>
      <c r="E1125" s="20">
        <v>1.5575e-7</v>
      </c>
      <c r="F1125" s="37">
        <v>0.07985</v>
      </c>
    </row>
    <row r="1126" spans="2:6">
      <c r="B1126" s="14" t="s">
        <v>1166</v>
      </c>
      <c r="C1126" s="14" t="s">
        <v>137</v>
      </c>
      <c r="D1126" s="14">
        <v>26681027</v>
      </c>
      <c r="E1126" s="20">
        <v>2.376e-7</v>
      </c>
      <c r="F1126" s="37">
        <v>0.06913</v>
      </c>
    </row>
    <row r="1127" spans="2:6">
      <c r="B1127" s="14" t="s">
        <v>1167</v>
      </c>
      <c r="C1127" s="14" t="s">
        <v>137</v>
      </c>
      <c r="D1127" s="14">
        <v>26734239</v>
      </c>
      <c r="E1127" s="20">
        <v>4.6625e-8</v>
      </c>
      <c r="F1127" s="37">
        <v>0.08955</v>
      </c>
    </row>
    <row r="1128" spans="2:6">
      <c r="B1128" s="14" t="s">
        <v>1168</v>
      </c>
      <c r="C1128" s="14" t="s">
        <v>137</v>
      </c>
      <c r="D1128" s="14">
        <v>26762468</v>
      </c>
      <c r="E1128" s="20">
        <v>1.5793e-7</v>
      </c>
      <c r="F1128" s="37">
        <v>0.0881</v>
      </c>
    </row>
    <row r="1129" spans="2:6">
      <c r="B1129" s="14" t="s">
        <v>1169</v>
      </c>
      <c r="C1129" s="14" t="s">
        <v>137</v>
      </c>
      <c r="D1129" s="14">
        <v>26826968</v>
      </c>
      <c r="E1129" s="20">
        <v>5.2468e-7</v>
      </c>
      <c r="F1129" s="37">
        <v>0.07793</v>
      </c>
    </row>
    <row r="1130" spans="2:6">
      <c r="B1130" s="14" t="s">
        <v>1170</v>
      </c>
      <c r="C1130" s="14" t="s">
        <v>137</v>
      </c>
      <c r="D1130" s="14">
        <v>26827011</v>
      </c>
      <c r="E1130" s="20">
        <v>6.8221e-8</v>
      </c>
      <c r="F1130" s="37">
        <v>0.08987</v>
      </c>
    </row>
    <row r="1131" spans="2:6">
      <c r="B1131" s="14" t="s">
        <v>1171</v>
      </c>
      <c r="C1131" s="14" t="s">
        <v>137</v>
      </c>
      <c r="D1131" s="14">
        <v>26827096</v>
      </c>
      <c r="E1131" s="20">
        <v>2.9385e-7</v>
      </c>
      <c r="F1131" s="37">
        <v>0.07752</v>
      </c>
    </row>
    <row r="1132" spans="2:6">
      <c r="B1132" s="14" t="s">
        <v>1172</v>
      </c>
      <c r="C1132" s="14" t="s">
        <v>137</v>
      </c>
      <c r="D1132" s="14">
        <v>26828266</v>
      </c>
      <c r="E1132" s="20">
        <v>1.8686e-7</v>
      </c>
      <c r="F1132" s="37">
        <v>0.07995</v>
      </c>
    </row>
    <row r="1133" spans="2:6">
      <c r="B1133" s="14" t="s">
        <v>1173</v>
      </c>
      <c r="C1133" s="14" t="s">
        <v>137</v>
      </c>
      <c r="D1133" s="14">
        <v>26831644</v>
      </c>
      <c r="E1133" s="20">
        <v>5.1349e-7</v>
      </c>
      <c r="F1133" s="37">
        <v>0.07892</v>
      </c>
    </row>
    <row r="1134" spans="2:6">
      <c r="B1134" s="14" t="s">
        <v>1174</v>
      </c>
      <c r="C1134" s="14" t="s">
        <v>137</v>
      </c>
      <c r="D1134" s="14">
        <v>26831655</v>
      </c>
      <c r="E1134" s="20">
        <v>7.1421e-8</v>
      </c>
      <c r="F1134" s="37">
        <v>0.08998</v>
      </c>
    </row>
    <row r="1135" spans="2:6">
      <c r="B1135" s="14" t="s">
        <v>1175</v>
      </c>
      <c r="C1135" s="14" t="s">
        <v>137</v>
      </c>
      <c r="D1135" s="14">
        <v>26831791</v>
      </c>
      <c r="E1135" s="20">
        <v>5.7647e-7</v>
      </c>
      <c r="F1135" s="37">
        <v>0.07909</v>
      </c>
    </row>
    <row r="1136" spans="2:6">
      <c r="B1136" s="14" t="s">
        <v>1176</v>
      </c>
      <c r="C1136" s="14" t="s">
        <v>137</v>
      </c>
      <c r="D1136" s="14">
        <v>26833181</v>
      </c>
      <c r="E1136" s="20">
        <v>3.2513e-7</v>
      </c>
      <c r="F1136" s="37">
        <v>0.07823</v>
      </c>
    </row>
    <row r="1137" spans="2:6">
      <c r="B1137" s="14" t="s">
        <v>1177</v>
      </c>
      <c r="C1137" s="14" t="s">
        <v>137</v>
      </c>
      <c r="D1137" s="14">
        <v>28478366</v>
      </c>
      <c r="E1137" s="20">
        <v>3.3157e-7</v>
      </c>
      <c r="F1137" s="37">
        <v>0.05902</v>
      </c>
    </row>
    <row r="1138" spans="2:6">
      <c r="B1138" s="14" t="s">
        <v>1178</v>
      </c>
      <c r="C1138" s="14" t="s">
        <v>137</v>
      </c>
      <c r="D1138" s="14">
        <v>37879039</v>
      </c>
      <c r="E1138" s="20">
        <v>4.9537e-7</v>
      </c>
      <c r="F1138" s="37">
        <v>0.05759</v>
      </c>
    </row>
    <row r="1139" spans="2:6">
      <c r="B1139" s="14" t="s">
        <v>1179</v>
      </c>
      <c r="C1139" s="14" t="s">
        <v>137</v>
      </c>
      <c r="D1139" s="14">
        <v>37907031</v>
      </c>
      <c r="E1139" s="20">
        <v>1.8029e-7</v>
      </c>
      <c r="F1139" s="37">
        <v>0.06954</v>
      </c>
    </row>
    <row r="1140" spans="2:6">
      <c r="B1140" s="14" t="s">
        <v>1180</v>
      </c>
      <c r="C1140" s="14" t="s">
        <v>137</v>
      </c>
      <c r="D1140" s="14">
        <v>37916291</v>
      </c>
      <c r="E1140" s="20">
        <v>1.6386e-7</v>
      </c>
      <c r="F1140" s="37">
        <v>0.0728</v>
      </c>
    </row>
    <row r="1141" spans="2:6">
      <c r="B1141" s="14" t="s">
        <v>1181</v>
      </c>
      <c r="C1141" s="14" t="s">
        <v>137</v>
      </c>
      <c r="D1141" s="14">
        <v>37941217</v>
      </c>
      <c r="E1141" s="20">
        <v>4.7951e-7</v>
      </c>
      <c r="F1141" s="37">
        <v>0.06596</v>
      </c>
    </row>
    <row r="1142" spans="2:6">
      <c r="B1142" s="14" t="s">
        <v>1182</v>
      </c>
      <c r="C1142" s="14" t="s">
        <v>137</v>
      </c>
      <c r="D1142" s="14">
        <v>38511651</v>
      </c>
      <c r="E1142" s="20">
        <v>2.3832e-7</v>
      </c>
      <c r="F1142" s="37">
        <v>0.0738</v>
      </c>
    </row>
    <row r="1143" spans="2:6">
      <c r="B1143" s="14" t="s">
        <v>1183</v>
      </c>
      <c r="C1143" s="14" t="s">
        <v>137</v>
      </c>
      <c r="D1143" s="14">
        <v>38511789</v>
      </c>
      <c r="E1143" s="20">
        <v>3.1329e-7</v>
      </c>
      <c r="F1143" s="37">
        <v>0.07394</v>
      </c>
    </row>
    <row r="1144" spans="2:6">
      <c r="B1144" s="14" t="s">
        <v>1184</v>
      </c>
      <c r="C1144" s="14" t="s">
        <v>137</v>
      </c>
      <c r="D1144" s="14">
        <v>38588510</v>
      </c>
      <c r="E1144" s="20">
        <v>7.9391e-8</v>
      </c>
      <c r="F1144" s="37">
        <v>0.0731</v>
      </c>
    </row>
    <row r="1145" spans="2:6">
      <c r="B1145" s="14" t="s">
        <v>1185</v>
      </c>
      <c r="C1145" s="14" t="s">
        <v>137</v>
      </c>
      <c r="D1145" s="14">
        <v>38588513</v>
      </c>
      <c r="E1145" s="20">
        <v>9.3529e-8</v>
      </c>
      <c r="F1145" s="37">
        <v>0.07269</v>
      </c>
    </row>
    <row r="1146" spans="2:6">
      <c r="B1146" s="14" t="s">
        <v>1186</v>
      </c>
      <c r="C1146" s="14" t="s">
        <v>238</v>
      </c>
      <c r="D1146" s="14">
        <v>1094084</v>
      </c>
      <c r="E1146" s="20">
        <v>5.5255e-7</v>
      </c>
      <c r="F1146" s="37">
        <v>0.06557</v>
      </c>
    </row>
    <row r="1147" spans="2:6">
      <c r="B1147" s="14" t="s">
        <v>1187</v>
      </c>
      <c r="C1147" s="14" t="s">
        <v>238</v>
      </c>
      <c r="D1147" s="14">
        <v>1094210</v>
      </c>
      <c r="E1147" s="20">
        <v>3.1707e-7</v>
      </c>
      <c r="F1147" s="37">
        <v>0.06758</v>
      </c>
    </row>
    <row r="1148" spans="2:6">
      <c r="B1148" s="14" t="s">
        <v>1188</v>
      </c>
      <c r="C1148" s="14" t="s">
        <v>238</v>
      </c>
      <c r="D1148" s="14">
        <v>1094219</v>
      </c>
      <c r="E1148" s="20">
        <v>3.4932e-8</v>
      </c>
      <c r="F1148" s="37">
        <v>0.07736</v>
      </c>
    </row>
    <row r="1149" spans="2:6">
      <c r="B1149" s="14" t="s">
        <v>1189</v>
      </c>
      <c r="C1149" s="14" t="s">
        <v>238</v>
      </c>
      <c r="D1149" s="14">
        <v>2599643</v>
      </c>
      <c r="E1149" s="20">
        <v>6.1381e-7</v>
      </c>
      <c r="F1149" s="37">
        <v>0.08046</v>
      </c>
    </row>
    <row r="1150" spans="2:6">
      <c r="B1150" s="14" t="s">
        <v>1190</v>
      </c>
      <c r="C1150" s="14" t="s">
        <v>238</v>
      </c>
      <c r="D1150" s="14">
        <v>2603656</v>
      </c>
      <c r="E1150" s="20">
        <v>3.7253e-8</v>
      </c>
      <c r="F1150" s="37">
        <v>0.09477</v>
      </c>
    </row>
    <row r="1151" spans="2:6">
      <c r="B1151" s="14" t="s">
        <v>1191</v>
      </c>
      <c r="C1151" s="14" t="s">
        <v>238</v>
      </c>
      <c r="D1151" s="14">
        <v>2614231</v>
      </c>
      <c r="E1151" s="20">
        <v>1.7579e-7</v>
      </c>
      <c r="F1151" s="37">
        <v>0.08716</v>
      </c>
    </row>
    <row r="1152" spans="2:6">
      <c r="B1152" s="14" t="s">
        <v>1192</v>
      </c>
      <c r="C1152" s="14" t="s">
        <v>238</v>
      </c>
      <c r="D1152" s="14">
        <v>2626878</v>
      </c>
      <c r="E1152" s="20">
        <v>2.0572e-7</v>
      </c>
      <c r="F1152" s="37">
        <v>0.08069</v>
      </c>
    </row>
    <row r="1153" spans="2:6">
      <c r="B1153" s="14" t="s">
        <v>1193</v>
      </c>
      <c r="C1153" s="14" t="s">
        <v>238</v>
      </c>
      <c r="D1153" s="14">
        <v>2626998</v>
      </c>
      <c r="E1153" s="20">
        <v>7.3345e-8</v>
      </c>
      <c r="F1153" s="37">
        <v>0.08735</v>
      </c>
    </row>
    <row r="1154" spans="2:6">
      <c r="B1154" s="14" t="s">
        <v>1194</v>
      </c>
      <c r="C1154" s="14" t="s">
        <v>238</v>
      </c>
      <c r="D1154" s="14">
        <v>2647565</v>
      </c>
      <c r="E1154" s="20">
        <v>7.8569e-8</v>
      </c>
      <c r="F1154" s="37">
        <v>0.08801</v>
      </c>
    </row>
    <row r="1155" spans="2:6">
      <c r="B1155" s="14" t="s">
        <v>1195</v>
      </c>
      <c r="C1155" s="14" t="s">
        <v>238</v>
      </c>
      <c r="D1155" s="14">
        <v>2647668</v>
      </c>
      <c r="E1155" s="20">
        <v>3.8482e-7</v>
      </c>
      <c r="F1155" s="37">
        <v>0.08275</v>
      </c>
    </row>
    <row r="1156" spans="2:6">
      <c r="B1156" s="14" t="s">
        <v>1196</v>
      </c>
      <c r="C1156" s="14" t="s">
        <v>238</v>
      </c>
      <c r="D1156" s="14">
        <v>2647746</v>
      </c>
      <c r="E1156" s="20">
        <v>1.3058e-7</v>
      </c>
      <c r="F1156" s="37">
        <v>0.08577</v>
      </c>
    </row>
    <row r="1157" spans="2:6">
      <c r="B1157" s="14" t="s">
        <v>1197</v>
      </c>
      <c r="C1157" s="14" t="s">
        <v>238</v>
      </c>
      <c r="D1157" s="14">
        <v>2647771</v>
      </c>
      <c r="E1157" s="20">
        <v>1.237e-7</v>
      </c>
      <c r="F1157" s="37">
        <v>0.08654</v>
      </c>
    </row>
    <row r="1158" spans="2:6">
      <c r="B1158" s="14" t="s">
        <v>1198</v>
      </c>
      <c r="C1158" s="14" t="s">
        <v>238</v>
      </c>
      <c r="D1158" s="14">
        <v>2649636</v>
      </c>
      <c r="E1158" s="20">
        <v>2.0967e-7</v>
      </c>
      <c r="F1158" s="37">
        <v>0.07825</v>
      </c>
    </row>
    <row r="1159" spans="2:6">
      <c r="B1159" s="14" t="s">
        <v>1199</v>
      </c>
      <c r="C1159" s="14" t="s">
        <v>238</v>
      </c>
      <c r="D1159" s="14">
        <v>2652587</v>
      </c>
      <c r="E1159" s="20">
        <v>9.2795e-8</v>
      </c>
      <c r="F1159" s="37">
        <v>0.07523</v>
      </c>
    </row>
    <row r="1160" spans="2:6">
      <c r="B1160" s="14" t="s">
        <v>1200</v>
      </c>
      <c r="C1160" s="14" t="s">
        <v>238</v>
      </c>
      <c r="D1160" s="14">
        <v>2652598</v>
      </c>
      <c r="E1160" s="20">
        <v>5.857e-7</v>
      </c>
      <c r="F1160" s="37">
        <v>0.06648</v>
      </c>
    </row>
    <row r="1161" spans="2:6">
      <c r="B1161" s="14" t="s">
        <v>1201</v>
      </c>
      <c r="C1161" s="14" t="s">
        <v>238</v>
      </c>
      <c r="D1161" s="14">
        <v>2653143</v>
      </c>
      <c r="E1161" s="20">
        <v>2.8494e-7</v>
      </c>
      <c r="F1161" s="37">
        <v>0.07508</v>
      </c>
    </row>
    <row r="1162" spans="2:6">
      <c r="B1162" s="14" t="s">
        <v>1202</v>
      </c>
      <c r="C1162" s="14" t="s">
        <v>238</v>
      </c>
      <c r="D1162" s="14">
        <v>2653202</v>
      </c>
      <c r="E1162" s="20">
        <v>5.7656e-8</v>
      </c>
      <c r="F1162" s="37">
        <v>0.08341</v>
      </c>
    </row>
    <row r="1163" spans="2:6">
      <c r="B1163" s="14" t="s">
        <v>1203</v>
      </c>
      <c r="C1163" s="14" t="s">
        <v>238</v>
      </c>
      <c r="D1163" s="14">
        <v>2654211</v>
      </c>
      <c r="E1163" s="20">
        <v>3.1358e-7</v>
      </c>
      <c r="F1163" s="37">
        <v>0.0782</v>
      </c>
    </row>
    <row r="1164" spans="2:6">
      <c r="B1164" s="14" t="s">
        <v>596</v>
      </c>
      <c r="C1164" s="14" t="s">
        <v>238</v>
      </c>
      <c r="D1164" s="14">
        <v>2655242</v>
      </c>
      <c r="E1164" s="20">
        <v>2.7634e-7</v>
      </c>
      <c r="F1164" s="37">
        <v>0.07331</v>
      </c>
    </row>
    <row r="1165" spans="2:6">
      <c r="B1165" s="14" t="s">
        <v>1204</v>
      </c>
      <c r="C1165" s="14" t="s">
        <v>238</v>
      </c>
      <c r="D1165" s="14">
        <v>2655548</v>
      </c>
      <c r="E1165" s="20">
        <v>2.5241e-8</v>
      </c>
      <c r="F1165" s="37">
        <v>0.08857</v>
      </c>
    </row>
    <row r="1166" spans="2:6">
      <c r="B1166" s="14" t="s">
        <v>1205</v>
      </c>
      <c r="C1166" s="14" t="s">
        <v>238</v>
      </c>
      <c r="D1166" s="14">
        <v>2656198</v>
      </c>
      <c r="E1166" s="20">
        <v>4.3885e-7</v>
      </c>
      <c r="F1166" s="37">
        <v>0.07187</v>
      </c>
    </row>
    <row r="1167" spans="2:6">
      <c r="B1167" s="14" t="s">
        <v>597</v>
      </c>
      <c r="C1167" s="14" t="s">
        <v>238</v>
      </c>
      <c r="D1167" s="14">
        <v>2657710</v>
      </c>
      <c r="E1167" s="20">
        <v>1.9185e-7</v>
      </c>
      <c r="F1167" s="37">
        <v>0.08131</v>
      </c>
    </row>
    <row r="1168" spans="2:6">
      <c r="B1168" s="14" t="s">
        <v>598</v>
      </c>
      <c r="C1168" s="14" t="s">
        <v>238</v>
      </c>
      <c r="D1168" s="14">
        <v>2657862</v>
      </c>
      <c r="E1168" s="20">
        <v>1.0556e-7</v>
      </c>
      <c r="F1168" s="37">
        <v>0.07826</v>
      </c>
    </row>
    <row r="1169" spans="2:6">
      <c r="B1169" s="14" t="s">
        <v>1206</v>
      </c>
      <c r="C1169" s="14" t="s">
        <v>238</v>
      </c>
      <c r="D1169" s="14">
        <v>2659136</v>
      </c>
      <c r="E1169" s="20">
        <v>1.111e-7</v>
      </c>
      <c r="F1169" s="37">
        <v>0.08349</v>
      </c>
    </row>
    <row r="1170" spans="2:6">
      <c r="B1170" s="14" t="s">
        <v>1207</v>
      </c>
      <c r="C1170" s="14" t="s">
        <v>238</v>
      </c>
      <c r="D1170" s="14">
        <v>2659240</v>
      </c>
      <c r="E1170" s="20">
        <v>3.3703e-7</v>
      </c>
      <c r="F1170" s="37">
        <v>0.08102</v>
      </c>
    </row>
    <row r="1171" spans="2:6">
      <c r="B1171" s="14" t="s">
        <v>1208</v>
      </c>
      <c r="C1171" s="14" t="s">
        <v>238</v>
      </c>
      <c r="D1171" s="14">
        <v>2659356</v>
      </c>
      <c r="E1171" s="20">
        <v>2.3776e-7</v>
      </c>
      <c r="F1171" s="37">
        <v>0.08144</v>
      </c>
    </row>
    <row r="1172" spans="2:6">
      <c r="B1172" s="14" t="s">
        <v>1209</v>
      </c>
      <c r="C1172" s="14" t="s">
        <v>238</v>
      </c>
      <c r="D1172" s="14">
        <v>2671196</v>
      </c>
      <c r="E1172" s="20">
        <v>4.7025e-7</v>
      </c>
      <c r="F1172" s="37">
        <v>0.078</v>
      </c>
    </row>
    <row r="1173" spans="2:6">
      <c r="B1173" s="14" t="s">
        <v>1210</v>
      </c>
      <c r="C1173" s="14" t="s">
        <v>238</v>
      </c>
      <c r="D1173" s="14">
        <v>2671338</v>
      </c>
      <c r="E1173" s="20">
        <v>5.8431e-7</v>
      </c>
      <c r="F1173" s="37">
        <v>0.07634</v>
      </c>
    </row>
    <row r="1174" spans="2:6">
      <c r="B1174" s="14" t="s">
        <v>1211</v>
      </c>
      <c r="C1174" s="14" t="s">
        <v>238</v>
      </c>
      <c r="D1174" s="14">
        <v>4025994</v>
      </c>
      <c r="E1174" s="20">
        <v>1.3233e-7</v>
      </c>
      <c r="F1174" s="37">
        <v>0.06973</v>
      </c>
    </row>
    <row r="1175" spans="2:6">
      <c r="B1175" s="14" t="s">
        <v>1212</v>
      </c>
      <c r="C1175" s="14" t="s">
        <v>240</v>
      </c>
      <c r="D1175" s="14">
        <v>246423</v>
      </c>
      <c r="E1175" s="20">
        <v>2.7531e-8</v>
      </c>
      <c r="F1175" s="37">
        <v>0.09068</v>
      </c>
    </row>
    <row r="1176" spans="2:6">
      <c r="B1176" s="14" t="s">
        <v>605</v>
      </c>
      <c r="C1176" s="14" t="s">
        <v>240</v>
      </c>
      <c r="D1176" s="14">
        <v>6254100</v>
      </c>
      <c r="E1176" s="20">
        <v>4.5462e-7</v>
      </c>
      <c r="F1176" s="37">
        <v>0.06833</v>
      </c>
    </row>
    <row r="1177" spans="2:6">
      <c r="B1177" s="14" t="s">
        <v>1213</v>
      </c>
      <c r="C1177" s="14" t="s">
        <v>240</v>
      </c>
      <c r="D1177" s="14">
        <v>6263348</v>
      </c>
      <c r="E1177" s="20">
        <v>1.0348e-7</v>
      </c>
      <c r="F1177" s="37">
        <v>0.08397</v>
      </c>
    </row>
    <row r="1178" spans="2:6">
      <c r="B1178" s="14" t="s">
        <v>1214</v>
      </c>
      <c r="C1178" s="14" t="s">
        <v>240</v>
      </c>
      <c r="D1178" s="14">
        <v>6266612</v>
      </c>
      <c r="E1178" s="20">
        <v>4.3432e-7</v>
      </c>
      <c r="F1178" s="37">
        <v>0.07708</v>
      </c>
    </row>
    <row r="1179" spans="2:6">
      <c r="B1179" s="14" t="s">
        <v>239</v>
      </c>
      <c r="C1179" s="14" t="s">
        <v>240</v>
      </c>
      <c r="D1179" s="14">
        <v>6294046</v>
      </c>
      <c r="E1179" s="20">
        <v>3.7085e-7</v>
      </c>
      <c r="F1179" s="37">
        <v>0.0758</v>
      </c>
    </row>
    <row r="1180" spans="2:6">
      <c r="B1180" s="14" t="s">
        <v>1215</v>
      </c>
      <c r="C1180" s="14" t="s">
        <v>240</v>
      </c>
      <c r="D1180" s="14">
        <v>12128434</v>
      </c>
      <c r="E1180" s="20">
        <v>6.8633e-8</v>
      </c>
      <c r="F1180" s="37">
        <v>0.08146</v>
      </c>
    </row>
    <row r="1181" spans="2:6">
      <c r="B1181" s="14" t="s">
        <v>1216</v>
      </c>
      <c r="C1181" s="14" t="s">
        <v>240</v>
      </c>
      <c r="D1181" s="14">
        <v>16191021</v>
      </c>
      <c r="E1181" s="20">
        <v>2.1183e-8</v>
      </c>
      <c r="F1181" s="37">
        <v>0.09439</v>
      </c>
    </row>
    <row r="1182" spans="2:6">
      <c r="B1182" s="14" t="s">
        <v>1217</v>
      </c>
      <c r="C1182" s="14" t="s">
        <v>240</v>
      </c>
      <c r="D1182" s="14">
        <v>21731913</v>
      </c>
      <c r="E1182" s="20">
        <v>2.5029e-7</v>
      </c>
      <c r="F1182" s="37">
        <v>0.05989</v>
      </c>
    </row>
    <row r="1183" spans="2:6">
      <c r="B1183" s="14" t="s">
        <v>1218</v>
      </c>
      <c r="C1183" s="14" t="s">
        <v>240</v>
      </c>
      <c r="D1183" s="14">
        <v>22024834</v>
      </c>
      <c r="E1183" s="20">
        <v>3.4312e-7</v>
      </c>
      <c r="F1183" s="37">
        <v>0.07749</v>
      </c>
    </row>
    <row r="1184" spans="2:6">
      <c r="B1184" s="14" t="s">
        <v>1219</v>
      </c>
      <c r="C1184" s="14" t="s">
        <v>240</v>
      </c>
      <c r="D1184" s="14">
        <v>35122489</v>
      </c>
      <c r="E1184" s="20">
        <v>3.6534e-7</v>
      </c>
      <c r="F1184" s="37">
        <v>0.07279</v>
      </c>
    </row>
    <row r="1185" spans="2:6">
      <c r="B1185" s="14" t="s">
        <v>1220</v>
      </c>
      <c r="C1185" s="14" t="s">
        <v>240</v>
      </c>
      <c r="D1185" s="14">
        <v>35334711</v>
      </c>
      <c r="E1185" s="20">
        <v>5.916e-8</v>
      </c>
      <c r="F1185" s="37">
        <v>0.08193</v>
      </c>
    </row>
    <row r="1186" spans="2:6">
      <c r="B1186" s="14" t="s">
        <v>1221</v>
      </c>
      <c r="C1186" s="14" t="s">
        <v>240</v>
      </c>
      <c r="D1186" s="14">
        <v>35334753</v>
      </c>
      <c r="E1186" s="20">
        <v>4.3566e-7</v>
      </c>
      <c r="F1186" s="37">
        <v>0.07683</v>
      </c>
    </row>
    <row r="1187" spans="2:6">
      <c r="B1187" s="14" t="s">
        <v>1222</v>
      </c>
      <c r="C1187" s="14" t="s">
        <v>57</v>
      </c>
      <c r="D1187" s="14">
        <v>4289129</v>
      </c>
      <c r="E1187" s="20">
        <v>6.9447e-8</v>
      </c>
      <c r="F1187" s="37">
        <v>0.08904</v>
      </c>
    </row>
    <row r="1188" spans="2:6">
      <c r="B1188" s="14" t="s">
        <v>1223</v>
      </c>
      <c r="C1188" s="14" t="s">
        <v>57</v>
      </c>
      <c r="D1188" s="14">
        <v>7216534</v>
      </c>
      <c r="E1188" s="20">
        <v>5.9259e-7</v>
      </c>
      <c r="F1188" s="37">
        <v>0.07363</v>
      </c>
    </row>
    <row r="1189" spans="2:6">
      <c r="B1189" s="14" t="s">
        <v>1224</v>
      </c>
      <c r="C1189" s="14" t="s">
        <v>57</v>
      </c>
      <c r="D1189" s="14">
        <v>7217430</v>
      </c>
      <c r="E1189" s="20">
        <v>1.2667e-8</v>
      </c>
      <c r="F1189" s="37">
        <v>0.08552</v>
      </c>
    </row>
    <row r="1190" spans="2:6">
      <c r="B1190" s="14" t="s">
        <v>1225</v>
      </c>
      <c r="C1190" s="14" t="s">
        <v>57</v>
      </c>
      <c r="D1190" s="14">
        <v>7217454</v>
      </c>
      <c r="E1190" s="20">
        <v>2.0165e-8</v>
      </c>
      <c r="F1190" s="37">
        <v>0.0814</v>
      </c>
    </row>
    <row r="1191" spans="2:6">
      <c r="B1191" s="14" t="s">
        <v>1226</v>
      </c>
      <c r="C1191" s="14" t="s">
        <v>57</v>
      </c>
      <c r="D1191" s="14">
        <v>7217591</v>
      </c>
      <c r="E1191" s="20">
        <v>8.7744e-8</v>
      </c>
      <c r="F1191" s="37">
        <v>0.07361</v>
      </c>
    </row>
    <row r="1192" spans="2:6">
      <c r="B1192" s="14" t="s">
        <v>1227</v>
      </c>
      <c r="C1192" s="14" t="s">
        <v>57</v>
      </c>
      <c r="D1192" s="14">
        <v>19961391</v>
      </c>
      <c r="E1192" s="20">
        <v>4.6939e-7</v>
      </c>
      <c r="F1192" s="37">
        <v>0.07016</v>
      </c>
    </row>
    <row r="1193" spans="2:6">
      <c r="B1193" s="14" t="s">
        <v>1228</v>
      </c>
      <c r="C1193" s="14" t="s">
        <v>57</v>
      </c>
      <c r="D1193" s="14">
        <v>29321075</v>
      </c>
      <c r="E1193" s="20">
        <v>4.9646e-7</v>
      </c>
      <c r="F1193" s="37">
        <v>0.06059</v>
      </c>
    </row>
    <row r="1194" spans="2:6">
      <c r="B1194" s="14" t="s">
        <v>1229</v>
      </c>
      <c r="C1194" s="14" t="s">
        <v>57</v>
      </c>
      <c r="D1194" s="14">
        <v>29345471</v>
      </c>
      <c r="E1194" s="20">
        <v>5.2109e-7</v>
      </c>
      <c r="F1194" s="37">
        <v>0.06412</v>
      </c>
    </row>
    <row r="1195" spans="2:6">
      <c r="B1195" s="14" t="s">
        <v>1230</v>
      </c>
      <c r="C1195" s="14" t="s">
        <v>57</v>
      </c>
      <c r="D1195" s="14">
        <v>30145199</v>
      </c>
      <c r="E1195" s="20">
        <v>9.5186e-8</v>
      </c>
      <c r="F1195" s="37">
        <v>0.08004</v>
      </c>
    </row>
    <row r="1196" spans="2:6">
      <c r="B1196" s="14" t="s">
        <v>1231</v>
      </c>
      <c r="C1196" s="14" t="s">
        <v>57</v>
      </c>
      <c r="D1196" s="14">
        <v>53016850</v>
      </c>
      <c r="E1196" s="20">
        <v>2.5958e-7</v>
      </c>
      <c r="F1196" s="37">
        <v>0.08152</v>
      </c>
    </row>
    <row r="1197" spans="2:6">
      <c r="B1197" s="14" t="s">
        <v>1232</v>
      </c>
      <c r="C1197" s="14" t="s">
        <v>249</v>
      </c>
      <c r="D1197" s="14">
        <v>2307202</v>
      </c>
      <c r="E1197" s="20">
        <v>6.1694e-8</v>
      </c>
      <c r="F1197" s="37">
        <v>0.08733</v>
      </c>
    </row>
    <row r="1198" spans="2:6">
      <c r="B1198" s="14" t="s">
        <v>1233</v>
      </c>
      <c r="C1198" s="14" t="s">
        <v>249</v>
      </c>
      <c r="D1198" s="14">
        <v>2309580</v>
      </c>
      <c r="E1198" s="20">
        <v>9.975e-8</v>
      </c>
      <c r="F1198" s="37">
        <v>0.07462</v>
      </c>
    </row>
    <row r="1199" spans="2:6">
      <c r="B1199" s="14" t="s">
        <v>1234</v>
      </c>
      <c r="C1199" s="14" t="s">
        <v>249</v>
      </c>
      <c r="D1199" s="14">
        <v>5932662</v>
      </c>
      <c r="E1199" s="20">
        <v>1.5091e-7</v>
      </c>
      <c r="F1199" s="37">
        <v>0.0616</v>
      </c>
    </row>
    <row r="1200" spans="2:6">
      <c r="B1200" s="14" t="s">
        <v>1235</v>
      </c>
      <c r="C1200" s="14" t="s">
        <v>249</v>
      </c>
      <c r="D1200" s="14">
        <v>5932873</v>
      </c>
      <c r="E1200" s="20">
        <v>3.3998e-7</v>
      </c>
      <c r="F1200" s="37">
        <v>0.06637</v>
      </c>
    </row>
    <row r="1201" spans="2:6">
      <c r="B1201" s="14" t="s">
        <v>1236</v>
      </c>
      <c r="C1201" s="14" t="s">
        <v>78</v>
      </c>
      <c r="D1201" s="14">
        <v>7756405</v>
      </c>
      <c r="E1201" s="20">
        <v>5.8116e-8</v>
      </c>
      <c r="F1201" s="37">
        <v>0.08175</v>
      </c>
    </row>
    <row r="1202" spans="2:6">
      <c r="B1202" s="14" t="s">
        <v>1237</v>
      </c>
      <c r="C1202" s="14" t="s">
        <v>78</v>
      </c>
      <c r="D1202" s="14">
        <v>7756407</v>
      </c>
      <c r="E1202" s="20">
        <v>5.5228e-8</v>
      </c>
      <c r="F1202" s="37">
        <v>0.08175</v>
      </c>
    </row>
    <row r="1203" spans="2:6">
      <c r="B1203" s="14" t="s">
        <v>1238</v>
      </c>
      <c r="C1203" s="14" t="s">
        <v>78</v>
      </c>
      <c r="D1203" s="14">
        <v>7758122</v>
      </c>
      <c r="E1203" s="20">
        <v>9.107e-8</v>
      </c>
      <c r="F1203" s="37">
        <v>0.06806</v>
      </c>
    </row>
    <row r="1204" spans="2:6">
      <c r="B1204" s="14" t="s">
        <v>1239</v>
      </c>
      <c r="C1204" s="14" t="s">
        <v>78</v>
      </c>
      <c r="D1204" s="14">
        <v>7758211</v>
      </c>
      <c r="E1204" s="20">
        <v>3.9941e-7</v>
      </c>
      <c r="F1204" s="37">
        <v>0.05878</v>
      </c>
    </row>
    <row r="1205" spans="2:6">
      <c r="B1205" s="14" t="s">
        <v>1240</v>
      </c>
      <c r="C1205" s="14" t="s">
        <v>78</v>
      </c>
      <c r="D1205" s="14">
        <v>7758214</v>
      </c>
      <c r="E1205" s="20">
        <v>4.9941e-7</v>
      </c>
      <c r="F1205" s="37">
        <v>0.05768</v>
      </c>
    </row>
    <row r="1206" spans="2:6">
      <c r="B1206" s="14" t="s">
        <v>1241</v>
      </c>
      <c r="C1206" s="14" t="s">
        <v>78</v>
      </c>
      <c r="D1206" s="14">
        <v>7758220</v>
      </c>
      <c r="E1206" s="20">
        <v>5.3544e-7</v>
      </c>
      <c r="F1206" s="37">
        <v>0.05738</v>
      </c>
    </row>
    <row r="1207" spans="2:6">
      <c r="B1207" s="14" t="s">
        <v>1242</v>
      </c>
      <c r="C1207" s="14" t="s">
        <v>78</v>
      </c>
      <c r="D1207" s="14">
        <v>13261118</v>
      </c>
      <c r="E1207" s="20">
        <v>2.9389e-7</v>
      </c>
      <c r="F1207" s="37">
        <v>0.07344</v>
      </c>
    </row>
    <row r="1208" spans="2:6">
      <c r="B1208" s="14" t="s">
        <v>152</v>
      </c>
      <c r="C1208" s="14" t="s">
        <v>78</v>
      </c>
      <c r="D1208" s="14">
        <v>34067121</v>
      </c>
      <c r="E1208" s="20">
        <v>8.3502e-8</v>
      </c>
      <c r="F1208" s="37">
        <v>0.08095</v>
      </c>
    </row>
    <row r="1209" spans="2:6">
      <c r="B1209" s="14" t="s">
        <v>1243</v>
      </c>
      <c r="C1209" s="14" t="s">
        <v>78</v>
      </c>
      <c r="D1209" s="14">
        <v>47184438</v>
      </c>
      <c r="E1209" s="20">
        <v>4.6842e-7</v>
      </c>
      <c r="F1209" s="37">
        <v>0.07199</v>
      </c>
    </row>
    <row r="1210" spans="2:6">
      <c r="B1210" s="14" t="s">
        <v>1244</v>
      </c>
      <c r="C1210" s="14" t="s">
        <v>155</v>
      </c>
      <c r="D1210" s="14">
        <v>9625045</v>
      </c>
      <c r="E1210" s="20">
        <v>5.3365e-7</v>
      </c>
      <c r="F1210" s="37">
        <v>0.06586</v>
      </c>
    </row>
    <row r="1211" spans="2:6">
      <c r="B1211" s="14" t="s">
        <v>1245</v>
      </c>
      <c r="C1211" s="14" t="s">
        <v>155</v>
      </c>
      <c r="D1211" s="14">
        <v>37729702</v>
      </c>
      <c r="E1211" s="20">
        <v>2.7121e-7</v>
      </c>
      <c r="F1211" s="37">
        <v>0.06544</v>
      </c>
    </row>
    <row r="1212" spans="2:6">
      <c r="B1212" s="14" t="s">
        <v>1246</v>
      </c>
      <c r="C1212" s="14" t="s">
        <v>81</v>
      </c>
      <c r="D1212" s="14">
        <v>813879</v>
      </c>
      <c r="E1212" s="20">
        <v>4.7429e-7</v>
      </c>
      <c r="F1212" s="37">
        <v>0.06255</v>
      </c>
    </row>
    <row r="1213" spans="2:6">
      <c r="B1213" s="14" t="s">
        <v>1247</v>
      </c>
      <c r="C1213" s="14" t="s">
        <v>81</v>
      </c>
      <c r="D1213" s="14">
        <v>813889</v>
      </c>
      <c r="E1213" s="20">
        <v>1.3232e-7</v>
      </c>
      <c r="F1213" s="37">
        <v>0.06871</v>
      </c>
    </row>
    <row r="1214" spans="2:6">
      <c r="B1214" s="14" t="s">
        <v>1248</v>
      </c>
      <c r="C1214" s="14" t="s">
        <v>81</v>
      </c>
      <c r="D1214" s="14">
        <v>2402698</v>
      </c>
      <c r="E1214" s="20">
        <v>1.3698e-7</v>
      </c>
      <c r="F1214" s="37">
        <v>0.06783</v>
      </c>
    </row>
    <row r="1215" spans="2:6">
      <c r="B1215" s="14" t="s">
        <v>1249</v>
      </c>
      <c r="C1215" s="14" t="s">
        <v>81</v>
      </c>
      <c r="D1215" s="14">
        <v>2402713</v>
      </c>
      <c r="E1215" s="20">
        <v>3.7635e-7</v>
      </c>
      <c r="F1215" s="37">
        <v>0.06266</v>
      </c>
    </row>
    <row r="1216" spans="2:6">
      <c r="B1216" s="14" t="s">
        <v>1250</v>
      </c>
      <c r="C1216" s="14" t="s">
        <v>81</v>
      </c>
      <c r="D1216" s="14">
        <v>2402717</v>
      </c>
      <c r="E1216" s="20">
        <v>3.5154e-7</v>
      </c>
      <c r="F1216" s="37">
        <v>0.0628</v>
      </c>
    </row>
    <row r="1217" spans="2:6">
      <c r="B1217" s="14" t="s">
        <v>1251</v>
      </c>
      <c r="C1217" s="14" t="s">
        <v>81</v>
      </c>
      <c r="D1217" s="14">
        <v>2405919</v>
      </c>
      <c r="E1217" s="20">
        <v>4.7879e-7</v>
      </c>
      <c r="F1217" s="37">
        <v>0.07169</v>
      </c>
    </row>
    <row r="1218" spans="2:6">
      <c r="B1218" s="14" t="s">
        <v>1252</v>
      </c>
      <c r="C1218" s="14" t="s">
        <v>81</v>
      </c>
      <c r="D1218" s="14">
        <v>2576922</v>
      </c>
      <c r="E1218" s="20">
        <v>3.6715e-7</v>
      </c>
      <c r="F1218" s="37">
        <v>0.06259</v>
      </c>
    </row>
    <row r="1219" spans="2:6">
      <c r="B1219" s="14" t="s">
        <v>1253</v>
      </c>
      <c r="C1219" s="14" t="s">
        <v>81</v>
      </c>
      <c r="D1219" s="14">
        <v>26230216</v>
      </c>
      <c r="E1219" s="20">
        <v>9.0377e-8</v>
      </c>
      <c r="F1219" s="37">
        <v>0.07761</v>
      </c>
    </row>
    <row r="1220" spans="2:6">
      <c r="B1220" s="14" t="s">
        <v>1254</v>
      </c>
      <c r="C1220" s="14" t="s">
        <v>158</v>
      </c>
      <c r="D1220" s="14">
        <v>294713</v>
      </c>
      <c r="E1220" s="20">
        <v>1.2585e-7</v>
      </c>
      <c r="F1220" s="37">
        <v>0.06587</v>
      </c>
    </row>
    <row r="1221" spans="2:6">
      <c r="B1221" s="14" t="s">
        <v>1255</v>
      </c>
      <c r="C1221" s="14" t="s">
        <v>158</v>
      </c>
      <c r="D1221" s="14">
        <v>294754</v>
      </c>
      <c r="E1221" s="20">
        <v>5.6598e-7</v>
      </c>
      <c r="F1221" s="37">
        <v>0.06642</v>
      </c>
    </row>
    <row r="1222" spans="2:6">
      <c r="B1222" s="14" t="s">
        <v>1256</v>
      </c>
      <c r="C1222" s="14" t="s">
        <v>158</v>
      </c>
      <c r="D1222" s="14">
        <v>295016</v>
      </c>
      <c r="E1222" s="20">
        <v>1.5714e-7</v>
      </c>
      <c r="F1222" s="37">
        <v>0.07229</v>
      </c>
    </row>
    <row r="1223" spans="2:6">
      <c r="B1223" s="14" t="s">
        <v>1257</v>
      </c>
      <c r="C1223" s="14" t="s">
        <v>158</v>
      </c>
      <c r="D1223" s="14">
        <v>295022</v>
      </c>
      <c r="E1223" s="20">
        <v>1.6248e-7</v>
      </c>
      <c r="F1223" s="37">
        <v>0.07244</v>
      </c>
    </row>
    <row r="1224" spans="2:6">
      <c r="B1224" s="14" t="s">
        <v>1258</v>
      </c>
      <c r="C1224" s="14" t="s">
        <v>158</v>
      </c>
      <c r="D1224" s="14">
        <v>295074</v>
      </c>
      <c r="E1224" s="20">
        <v>5.7365e-7</v>
      </c>
      <c r="F1224" s="37">
        <v>0.05997</v>
      </c>
    </row>
    <row r="1225" spans="2:6">
      <c r="B1225" s="14" t="s">
        <v>1259</v>
      </c>
      <c r="C1225" s="14" t="s">
        <v>158</v>
      </c>
      <c r="D1225" s="14">
        <v>347086</v>
      </c>
      <c r="E1225" s="20">
        <v>6.0467e-7</v>
      </c>
      <c r="F1225" s="37">
        <v>0.05569</v>
      </c>
    </row>
    <row r="1226" spans="2:6">
      <c r="B1226" s="14" t="s">
        <v>1260</v>
      </c>
      <c r="C1226" s="14" t="s">
        <v>256</v>
      </c>
      <c r="D1226" s="14">
        <v>1014693</v>
      </c>
      <c r="E1226" s="20">
        <v>3.1513e-7</v>
      </c>
      <c r="F1226" s="37">
        <v>0.07001</v>
      </c>
    </row>
    <row r="1227" spans="2:6">
      <c r="B1227" s="14" t="s">
        <v>1261</v>
      </c>
      <c r="C1227" s="14" t="s">
        <v>256</v>
      </c>
      <c r="D1227" s="14">
        <v>1014699</v>
      </c>
      <c r="E1227" s="20">
        <v>2.0146e-7</v>
      </c>
      <c r="F1227" s="37">
        <v>0.07158</v>
      </c>
    </row>
    <row r="1228" spans="2:6">
      <c r="B1228" s="14" t="s">
        <v>1262</v>
      </c>
      <c r="C1228" s="14" t="s">
        <v>256</v>
      </c>
      <c r="D1228" s="14">
        <v>1503295</v>
      </c>
      <c r="E1228" s="20">
        <v>5.2416e-7</v>
      </c>
      <c r="F1228" s="37">
        <v>0.06664</v>
      </c>
    </row>
    <row r="1229" spans="2:6">
      <c r="B1229" s="14" t="s">
        <v>1263</v>
      </c>
      <c r="C1229" s="14" t="s">
        <v>256</v>
      </c>
      <c r="D1229" s="14">
        <v>1505659</v>
      </c>
      <c r="E1229" s="20">
        <v>3.3775e-7</v>
      </c>
      <c r="F1229" s="37">
        <v>0.06835</v>
      </c>
    </row>
    <row r="1230" spans="2:6">
      <c r="B1230" s="14" t="s">
        <v>1264</v>
      </c>
      <c r="C1230" s="14" t="s">
        <v>256</v>
      </c>
      <c r="D1230" s="14">
        <v>1505662</v>
      </c>
      <c r="E1230" s="20">
        <v>6.0891e-7</v>
      </c>
      <c r="F1230" s="37">
        <v>0.06612</v>
      </c>
    </row>
    <row r="1231" spans="2:6">
      <c r="B1231" s="14" t="s">
        <v>1265</v>
      </c>
      <c r="C1231" s="14" t="s">
        <v>256</v>
      </c>
      <c r="D1231" s="14">
        <v>1505664</v>
      </c>
      <c r="E1231" s="20">
        <v>6.0891e-7</v>
      </c>
      <c r="F1231" s="37">
        <v>0.06612</v>
      </c>
    </row>
    <row r="1232" spans="2:6">
      <c r="B1232" s="14" t="s">
        <v>1266</v>
      </c>
      <c r="C1232" s="14" t="s">
        <v>85</v>
      </c>
      <c r="D1232" s="14">
        <v>19663562</v>
      </c>
      <c r="E1232" s="20">
        <v>5.9489e-7</v>
      </c>
      <c r="F1232" s="37">
        <v>0.06104</v>
      </c>
    </row>
    <row r="1233" spans="2:6">
      <c r="B1233" s="14" t="s">
        <v>1267</v>
      </c>
      <c r="C1233" s="14" t="s">
        <v>85</v>
      </c>
      <c r="D1233" s="14">
        <v>20580229</v>
      </c>
      <c r="E1233" s="20">
        <v>4.6972e-7</v>
      </c>
      <c r="F1233" s="37">
        <v>0.07924</v>
      </c>
    </row>
    <row r="1234" spans="2:6">
      <c r="B1234" s="14" t="s">
        <v>1268</v>
      </c>
      <c r="C1234" s="14" t="s">
        <v>85</v>
      </c>
      <c r="D1234" s="14">
        <v>20581833</v>
      </c>
      <c r="E1234" s="20">
        <v>3.1543e-8</v>
      </c>
      <c r="F1234" s="37">
        <v>0.08971</v>
      </c>
    </row>
    <row r="1235" spans="2:6">
      <c r="B1235" s="14" t="s">
        <v>1269</v>
      </c>
      <c r="C1235" s="14" t="s">
        <v>85</v>
      </c>
      <c r="D1235" s="14">
        <v>20581962</v>
      </c>
      <c r="E1235" s="20">
        <v>1.0156e-7</v>
      </c>
      <c r="F1235" s="37">
        <v>0.07484</v>
      </c>
    </row>
    <row r="1236" spans="2:6">
      <c r="B1236" s="14" t="s">
        <v>1270</v>
      </c>
      <c r="C1236" s="14" t="s">
        <v>85</v>
      </c>
      <c r="D1236" s="14">
        <v>20582005</v>
      </c>
      <c r="E1236" s="20">
        <v>1.9487e-8</v>
      </c>
      <c r="F1236" s="37">
        <v>0.09297</v>
      </c>
    </row>
    <row r="1237" spans="2:6">
      <c r="B1237" s="14" t="s">
        <v>1271</v>
      </c>
      <c r="C1237" s="14" t="s">
        <v>85</v>
      </c>
      <c r="D1237" s="14">
        <v>20582153</v>
      </c>
      <c r="E1237" s="20">
        <v>4.4764e-7</v>
      </c>
      <c r="F1237" s="37">
        <v>0.07798</v>
      </c>
    </row>
    <row r="1238" spans="2:6">
      <c r="B1238" s="14" t="s">
        <v>1272</v>
      </c>
      <c r="C1238" s="14" t="s">
        <v>85</v>
      </c>
      <c r="D1238" s="14">
        <v>25003644</v>
      </c>
      <c r="E1238" s="20">
        <v>4.4956e-7</v>
      </c>
      <c r="F1238" s="37">
        <v>0.07604</v>
      </c>
    </row>
    <row r="1239" spans="2:6">
      <c r="B1239" s="14" t="s">
        <v>1273</v>
      </c>
      <c r="C1239" s="14" t="s">
        <v>85</v>
      </c>
      <c r="D1239" s="14">
        <v>25003646</v>
      </c>
      <c r="E1239" s="20">
        <v>2.452e-7</v>
      </c>
      <c r="F1239" s="37">
        <v>0.07918</v>
      </c>
    </row>
    <row r="1240" spans="2:6">
      <c r="B1240" s="14" t="s">
        <v>1274</v>
      </c>
      <c r="C1240" s="14" t="s">
        <v>85</v>
      </c>
      <c r="D1240" s="14">
        <v>25003659</v>
      </c>
      <c r="E1240" s="20">
        <v>5.0275e-7</v>
      </c>
      <c r="F1240" s="37">
        <v>0.0747</v>
      </c>
    </row>
    <row r="1241" spans="2:6">
      <c r="B1241" s="14" t="s">
        <v>1275</v>
      </c>
      <c r="C1241" s="14" t="s">
        <v>85</v>
      </c>
      <c r="D1241" s="14">
        <v>25003697</v>
      </c>
      <c r="E1241" s="20">
        <v>2.9942e-7</v>
      </c>
      <c r="F1241" s="37">
        <v>0.07587</v>
      </c>
    </row>
    <row r="1242" spans="2:6">
      <c r="B1242" s="14" t="s">
        <v>1276</v>
      </c>
      <c r="C1242" s="14" t="s">
        <v>85</v>
      </c>
      <c r="D1242" s="14">
        <v>25003961</v>
      </c>
      <c r="E1242" s="20">
        <v>2.3492e-7</v>
      </c>
      <c r="F1242" s="37">
        <v>0.07652</v>
      </c>
    </row>
    <row r="1243" spans="2:6">
      <c r="B1243" s="14" t="s">
        <v>1277</v>
      </c>
      <c r="C1243" s="14" t="s">
        <v>85</v>
      </c>
      <c r="D1243" s="14">
        <v>25004403</v>
      </c>
      <c r="E1243" s="20">
        <v>6.1394e-7</v>
      </c>
      <c r="F1243" s="37">
        <v>0.0748</v>
      </c>
    </row>
    <row r="1244" spans="2:6">
      <c r="B1244" s="14" t="s">
        <v>1278</v>
      </c>
      <c r="C1244" s="14" t="s">
        <v>85</v>
      </c>
      <c r="D1244" s="14">
        <v>33451494</v>
      </c>
      <c r="E1244" s="20">
        <v>3.5785e-7</v>
      </c>
      <c r="F1244" s="37">
        <v>0.05899</v>
      </c>
    </row>
    <row r="1245" spans="2:6">
      <c r="B1245" s="14" t="s">
        <v>1279</v>
      </c>
      <c r="C1245" s="14" t="s">
        <v>85</v>
      </c>
      <c r="D1245" s="14">
        <v>33459797</v>
      </c>
      <c r="E1245" s="20">
        <v>2.4583e-7</v>
      </c>
      <c r="F1245" s="37">
        <v>0.06871</v>
      </c>
    </row>
    <row r="1246" spans="2:6">
      <c r="B1246" s="14" t="s">
        <v>1280</v>
      </c>
      <c r="C1246" s="14" t="s">
        <v>85</v>
      </c>
      <c r="D1246" s="14">
        <v>33928511</v>
      </c>
      <c r="E1246" s="20">
        <v>2.6293e-7</v>
      </c>
      <c r="F1246" s="37">
        <v>0.06767</v>
      </c>
    </row>
    <row r="1247" spans="2:6">
      <c r="B1247" s="14" t="s">
        <v>1281</v>
      </c>
      <c r="C1247" s="14" t="s">
        <v>85</v>
      </c>
      <c r="D1247" s="14">
        <v>33928517</v>
      </c>
      <c r="E1247" s="20">
        <v>3.2276e-7</v>
      </c>
      <c r="F1247" s="37">
        <v>0.06683</v>
      </c>
    </row>
    <row r="1248" spans="2:6">
      <c r="B1248" s="14" t="s">
        <v>1282</v>
      </c>
      <c r="C1248" s="14" t="s">
        <v>85</v>
      </c>
      <c r="D1248" s="14">
        <v>34088390</v>
      </c>
      <c r="E1248" s="20">
        <v>5.8043e-7</v>
      </c>
      <c r="F1248" s="37">
        <v>0.0698</v>
      </c>
    </row>
    <row r="1249" spans="2:6">
      <c r="B1249" s="14" t="s">
        <v>1283</v>
      </c>
      <c r="C1249" s="14" t="s">
        <v>85</v>
      </c>
      <c r="D1249" s="14">
        <v>37128313</v>
      </c>
      <c r="E1249" s="20">
        <v>2.8047e-7</v>
      </c>
      <c r="F1249" s="37">
        <v>0.08088</v>
      </c>
    </row>
    <row r="1250" spans="2:6">
      <c r="B1250" s="14" t="s">
        <v>1284</v>
      </c>
      <c r="C1250" s="14" t="s">
        <v>85</v>
      </c>
      <c r="D1250" s="14">
        <v>37137030</v>
      </c>
      <c r="E1250" s="20">
        <v>6.0106e-7</v>
      </c>
      <c r="F1250" s="37">
        <v>0.07856</v>
      </c>
    </row>
    <row r="1251" spans="2:6">
      <c r="B1251" s="14" t="s">
        <v>1285</v>
      </c>
      <c r="C1251" s="14" t="s">
        <v>60</v>
      </c>
      <c r="D1251" s="14">
        <v>8851338</v>
      </c>
      <c r="E1251" s="20">
        <v>2.3969e-7</v>
      </c>
      <c r="F1251" s="37">
        <v>0.0764</v>
      </c>
    </row>
    <row r="1252" spans="2:6">
      <c r="B1252" s="14" t="s">
        <v>1286</v>
      </c>
      <c r="C1252" s="14" t="s">
        <v>60</v>
      </c>
      <c r="D1252" s="14">
        <v>14502714</v>
      </c>
      <c r="E1252" s="20">
        <v>1.2484e-7</v>
      </c>
      <c r="F1252" s="37">
        <v>0.08167</v>
      </c>
    </row>
    <row r="1253" spans="2:6">
      <c r="B1253" s="14" t="s">
        <v>1287</v>
      </c>
      <c r="C1253" s="14" t="s">
        <v>60</v>
      </c>
      <c r="D1253" s="14">
        <v>14615106</v>
      </c>
      <c r="E1253" s="20">
        <v>5.8289e-8</v>
      </c>
      <c r="F1253" s="37">
        <v>0.08327</v>
      </c>
    </row>
    <row r="1254" spans="2:6">
      <c r="B1254" s="14" t="s">
        <v>1288</v>
      </c>
      <c r="C1254" s="14" t="s">
        <v>60</v>
      </c>
      <c r="D1254" s="14">
        <v>14615107</v>
      </c>
      <c r="E1254" s="20">
        <v>2.7843e-7</v>
      </c>
      <c r="F1254" s="37">
        <v>0.0758</v>
      </c>
    </row>
    <row r="1255" spans="2:6">
      <c r="B1255" s="14" t="s">
        <v>1289</v>
      </c>
      <c r="C1255" s="14" t="s">
        <v>60</v>
      </c>
      <c r="D1255" s="14">
        <v>14747477</v>
      </c>
      <c r="E1255" s="20">
        <v>8.4545e-8</v>
      </c>
      <c r="F1255" s="37">
        <v>0.08152</v>
      </c>
    </row>
    <row r="1256" spans="2:6">
      <c r="B1256" s="14" t="s">
        <v>1290</v>
      </c>
      <c r="C1256" s="14" t="s">
        <v>60</v>
      </c>
      <c r="D1256" s="14">
        <v>14759075</v>
      </c>
      <c r="E1256" s="20">
        <v>1.366e-8</v>
      </c>
      <c r="F1256" s="37">
        <v>0.09074</v>
      </c>
    </row>
    <row r="1257" spans="2:6">
      <c r="B1257" s="14" t="s">
        <v>1291</v>
      </c>
      <c r="C1257" s="14" t="s">
        <v>60</v>
      </c>
      <c r="D1257" s="14">
        <v>14759107</v>
      </c>
      <c r="E1257" s="20">
        <v>2.192e-7</v>
      </c>
      <c r="F1257" s="37">
        <v>0.07598</v>
      </c>
    </row>
    <row r="1258" spans="2:6">
      <c r="B1258" s="14" t="s">
        <v>1292</v>
      </c>
      <c r="C1258" s="14" t="s">
        <v>60</v>
      </c>
      <c r="D1258" s="14">
        <v>16289256</v>
      </c>
      <c r="E1258" s="20">
        <v>5.9779e-7</v>
      </c>
      <c r="F1258" s="37">
        <v>0.0743</v>
      </c>
    </row>
    <row r="1259" spans="2:6">
      <c r="B1259" s="14" t="s">
        <v>1293</v>
      </c>
      <c r="C1259" s="14" t="s">
        <v>60</v>
      </c>
      <c r="D1259" s="14">
        <v>16328180</v>
      </c>
      <c r="E1259" s="20">
        <v>5.4621e-7</v>
      </c>
      <c r="F1259" s="37">
        <v>0.07311</v>
      </c>
    </row>
    <row r="1260" spans="2:6">
      <c r="B1260" s="14" t="s">
        <v>1294</v>
      </c>
      <c r="C1260" s="14" t="s">
        <v>60</v>
      </c>
      <c r="D1260" s="14">
        <v>16350667</v>
      </c>
      <c r="E1260" s="20">
        <v>5.4702e-7</v>
      </c>
      <c r="F1260" s="37">
        <v>0.07568</v>
      </c>
    </row>
    <row r="1261" spans="2:6">
      <c r="B1261" s="14" t="s">
        <v>1295</v>
      </c>
      <c r="C1261" s="14" t="s">
        <v>60</v>
      </c>
      <c r="D1261" s="14">
        <v>17024198</v>
      </c>
      <c r="E1261" s="20">
        <v>3.7279e-7</v>
      </c>
      <c r="F1261" s="37">
        <v>0.06845</v>
      </c>
    </row>
    <row r="1262" spans="2:6">
      <c r="B1262" s="14" t="s">
        <v>1296</v>
      </c>
      <c r="C1262" s="14" t="s">
        <v>60</v>
      </c>
      <c r="D1262" s="14">
        <v>17791608</v>
      </c>
      <c r="E1262" s="20">
        <v>2.44e-8</v>
      </c>
      <c r="F1262" s="37">
        <v>0.09314</v>
      </c>
    </row>
    <row r="1263" spans="2:6">
      <c r="B1263" s="14" t="s">
        <v>1297</v>
      </c>
      <c r="C1263" s="14" t="s">
        <v>60</v>
      </c>
      <c r="D1263" s="14">
        <v>18304092</v>
      </c>
      <c r="E1263" s="20">
        <v>4.1046e-7</v>
      </c>
      <c r="F1263" s="37">
        <v>0.06453</v>
      </c>
    </row>
    <row r="1264" spans="2:6">
      <c r="B1264" s="14" t="s">
        <v>1298</v>
      </c>
      <c r="C1264" s="14" t="s">
        <v>60</v>
      </c>
      <c r="D1264" s="14">
        <v>18786482</v>
      </c>
      <c r="E1264" s="20">
        <v>1.7682e-7</v>
      </c>
      <c r="F1264" s="37">
        <v>0.07436</v>
      </c>
    </row>
    <row r="1265" spans="2:6">
      <c r="B1265" s="14" t="s">
        <v>1299</v>
      </c>
      <c r="C1265" s="14" t="s">
        <v>60</v>
      </c>
      <c r="D1265" s="14">
        <v>18791737</v>
      </c>
      <c r="E1265" s="20">
        <v>1.3201e-7</v>
      </c>
      <c r="F1265" s="37">
        <v>0.07994</v>
      </c>
    </row>
    <row r="1266" spans="2:6">
      <c r="B1266" s="14" t="s">
        <v>1300</v>
      </c>
      <c r="C1266" s="14" t="s">
        <v>60</v>
      </c>
      <c r="D1266" s="14">
        <v>18798747</v>
      </c>
      <c r="E1266" s="20">
        <v>8.8781e-8</v>
      </c>
      <c r="F1266" s="37">
        <v>0.08485</v>
      </c>
    </row>
    <row r="1267" spans="2:6">
      <c r="B1267" s="14" t="s">
        <v>1301</v>
      </c>
      <c r="C1267" s="14" t="s">
        <v>60</v>
      </c>
      <c r="D1267" s="14">
        <v>18798756</v>
      </c>
      <c r="E1267" s="20">
        <v>4.8786e-7</v>
      </c>
      <c r="F1267" s="37">
        <v>0.07583</v>
      </c>
    </row>
    <row r="1268" spans="2:6">
      <c r="B1268" s="14" t="s">
        <v>1302</v>
      </c>
      <c r="C1268" s="14" t="s">
        <v>60</v>
      </c>
      <c r="D1268" s="14">
        <v>18798911</v>
      </c>
      <c r="E1268" s="20">
        <v>3.4676e-7</v>
      </c>
      <c r="F1268" s="37">
        <v>0.07588</v>
      </c>
    </row>
    <row r="1269" spans="2:6">
      <c r="B1269" s="14" t="s">
        <v>1303</v>
      </c>
      <c r="C1269" s="14" t="s">
        <v>60</v>
      </c>
      <c r="D1269" s="14">
        <v>18819599</v>
      </c>
      <c r="E1269" s="20">
        <v>4.1855e-8</v>
      </c>
      <c r="F1269" s="37">
        <v>0.08836</v>
      </c>
    </row>
    <row r="1270" spans="2:6">
      <c r="B1270" s="14" t="s">
        <v>1304</v>
      </c>
      <c r="C1270" s="14" t="s">
        <v>60</v>
      </c>
      <c r="D1270" s="14">
        <v>18819710</v>
      </c>
      <c r="E1270" s="20">
        <v>9.4337e-8</v>
      </c>
      <c r="F1270" s="37">
        <v>0.08175</v>
      </c>
    </row>
    <row r="1271" spans="2:6">
      <c r="B1271" s="14" t="s">
        <v>1305</v>
      </c>
      <c r="C1271" s="14" t="s">
        <v>60</v>
      </c>
      <c r="D1271" s="14">
        <v>18819731</v>
      </c>
      <c r="E1271" s="20">
        <v>1.5585e-7</v>
      </c>
      <c r="F1271" s="37">
        <v>0.07767</v>
      </c>
    </row>
    <row r="1272" spans="2:6">
      <c r="B1272" s="14" t="s">
        <v>1306</v>
      </c>
      <c r="C1272" s="14" t="s">
        <v>60</v>
      </c>
      <c r="D1272" s="14">
        <v>18819808</v>
      </c>
      <c r="E1272" s="20">
        <v>3.7736e-7</v>
      </c>
      <c r="F1272" s="37">
        <v>0.07356</v>
      </c>
    </row>
    <row r="1273" spans="2:6">
      <c r="B1273" s="14" t="s">
        <v>1307</v>
      </c>
      <c r="C1273" s="14" t="s">
        <v>60</v>
      </c>
      <c r="D1273" s="14">
        <v>18820117</v>
      </c>
      <c r="E1273" s="20">
        <v>3.9536e-7</v>
      </c>
      <c r="F1273" s="37">
        <v>0.07126</v>
      </c>
    </row>
    <row r="1274" spans="2:6">
      <c r="B1274" s="14" t="s">
        <v>1308</v>
      </c>
      <c r="C1274" s="14" t="s">
        <v>60</v>
      </c>
      <c r="D1274" s="14">
        <v>18820326</v>
      </c>
      <c r="E1274" s="20">
        <v>3.1423e-7</v>
      </c>
      <c r="F1274" s="37">
        <v>0.0743</v>
      </c>
    </row>
    <row r="1275" spans="2:6">
      <c r="B1275" s="14" t="s">
        <v>1309</v>
      </c>
      <c r="C1275" s="14" t="s">
        <v>60</v>
      </c>
      <c r="D1275" s="14">
        <v>18820360</v>
      </c>
      <c r="E1275" s="20">
        <v>7.0563e-9</v>
      </c>
      <c r="F1275" s="37">
        <v>0.09234</v>
      </c>
    </row>
    <row r="1276" spans="2:6">
      <c r="B1276" s="14" t="s">
        <v>1310</v>
      </c>
      <c r="C1276" s="14" t="s">
        <v>60</v>
      </c>
      <c r="D1276" s="14">
        <v>18820674</v>
      </c>
      <c r="E1276" s="20">
        <v>5.9595e-7</v>
      </c>
      <c r="F1276" s="37">
        <v>0.06959</v>
      </c>
    </row>
    <row r="1277" spans="2:6">
      <c r="B1277" s="14" t="s">
        <v>1311</v>
      </c>
      <c r="C1277" s="14" t="s">
        <v>60</v>
      </c>
      <c r="D1277" s="14">
        <v>18820713</v>
      </c>
      <c r="E1277" s="20">
        <v>4.4913e-7</v>
      </c>
      <c r="F1277" s="37">
        <v>0.07125</v>
      </c>
    </row>
    <row r="1278" spans="2:6">
      <c r="B1278" s="14" t="s">
        <v>1312</v>
      </c>
      <c r="C1278" s="14" t="s">
        <v>60</v>
      </c>
      <c r="D1278" s="14">
        <v>18820860</v>
      </c>
      <c r="E1278" s="20">
        <v>8.4731e-8</v>
      </c>
      <c r="F1278" s="37">
        <v>0.0779</v>
      </c>
    </row>
    <row r="1279" spans="2:6">
      <c r="B1279" s="14" t="s">
        <v>1313</v>
      </c>
      <c r="C1279" s="14" t="s">
        <v>60</v>
      </c>
      <c r="D1279" s="14">
        <v>18821505</v>
      </c>
      <c r="E1279" s="20">
        <v>3.2254e-7</v>
      </c>
      <c r="F1279" s="37">
        <v>0.07658</v>
      </c>
    </row>
    <row r="1280" spans="2:6">
      <c r="B1280" s="14" t="s">
        <v>1314</v>
      </c>
      <c r="C1280" s="14" t="s">
        <v>60</v>
      </c>
      <c r="D1280" s="14">
        <v>18822550</v>
      </c>
      <c r="E1280" s="20">
        <v>3.5534e-7</v>
      </c>
      <c r="F1280" s="37">
        <v>0.07433</v>
      </c>
    </row>
    <row r="1281" spans="2:6">
      <c r="B1281" s="14" t="s">
        <v>1315</v>
      </c>
      <c r="C1281" s="14" t="s">
        <v>60</v>
      </c>
      <c r="D1281" s="14">
        <v>18822599</v>
      </c>
      <c r="E1281" s="20">
        <v>1.0838e-7</v>
      </c>
      <c r="F1281" s="37">
        <v>0.08009</v>
      </c>
    </row>
    <row r="1282" spans="2:6">
      <c r="B1282" s="14" t="s">
        <v>1316</v>
      </c>
      <c r="C1282" s="14" t="s">
        <v>60</v>
      </c>
      <c r="D1282" s="14">
        <v>18836064</v>
      </c>
      <c r="E1282" s="20">
        <v>9.3749e-8</v>
      </c>
      <c r="F1282" s="37">
        <v>0.06551</v>
      </c>
    </row>
    <row r="1283" spans="2:6">
      <c r="B1283" s="14" t="s">
        <v>1317</v>
      </c>
      <c r="C1283" s="14" t="s">
        <v>60</v>
      </c>
      <c r="D1283" s="14">
        <v>18836258</v>
      </c>
      <c r="E1283" s="20">
        <v>1.9353e-7</v>
      </c>
      <c r="F1283" s="37">
        <v>0.07486</v>
      </c>
    </row>
    <row r="1284" spans="2:6">
      <c r="B1284" s="14" t="s">
        <v>1318</v>
      </c>
      <c r="C1284" s="14" t="s">
        <v>60</v>
      </c>
      <c r="D1284" s="14">
        <v>18836272</v>
      </c>
      <c r="E1284" s="20">
        <v>3.2753e-7</v>
      </c>
      <c r="F1284" s="37">
        <v>0.07323</v>
      </c>
    </row>
    <row r="1285" spans="2:6">
      <c r="B1285" s="14" t="s">
        <v>1319</v>
      </c>
      <c r="C1285" s="14" t="s">
        <v>60</v>
      </c>
      <c r="D1285" s="14">
        <v>18836308</v>
      </c>
      <c r="E1285" s="20">
        <v>5.3168e-7</v>
      </c>
      <c r="F1285" s="37">
        <v>0.07099</v>
      </c>
    </row>
    <row r="1286" spans="2:6">
      <c r="B1286" s="14" t="s">
        <v>1320</v>
      </c>
      <c r="C1286" s="14" t="s">
        <v>60</v>
      </c>
      <c r="D1286" s="14">
        <v>18841560</v>
      </c>
      <c r="E1286" s="20">
        <v>1.7264e-7</v>
      </c>
      <c r="F1286" s="37">
        <v>0.08406</v>
      </c>
    </row>
    <row r="1287" spans="2:6">
      <c r="B1287" s="14" t="s">
        <v>1321</v>
      </c>
      <c r="C1287" s="14" t="s">
        <v>60</v>
      </c>
      <c r="D1287" s="14">
        <v>18841592</v>
      </c>
      <c r="E1287" s="20">
        <v>5.8275e-7</v>
      </c>
      <c r="F1287" s="37">
        <v>0.07776</v>
      </c>
    </row>
    <row r="1288" spans="2:6">
      <c r="B1288" s="14" t="s">
        <v>1322</v>
      </c>
      <c r="C1288" s="14" t="s">
        <v>60</v>
      </c>
      <c r="D1288" s="14">
        <v>18841782</v>
      </c>
      <c r="E1288" s="20">
        <v>4.9548e-7</v>
      </c>
      <c r="F1288" s="37">
        <v>0.0756</v>
      </c>
    </row>
    <row r="1289" spans="2:6">
      <c r="B1289" s="14" t="s">
        <v>1323</v>
      </c>
      <c r="C1289" s="14" t="s">
        <v>60</v>
      </c>
      <c r="D1289" s="14">
        <v>18841789</v>
      </c>
      <c r="E1289" s="20">
        <v>5.5303e-7</v>
      </c>
      <c r="F1289" s="37">
        <v>0.07456</v>
      </c>
    </row>
    <row r="1290" spans="2:6">
      <c r="B1290" s="14" t="s">
        <v>1324</v>
      </c>
      <c r="C1290" s="14" t="s">
        <v>60</v>
      </c>
      <c r="D1290" s="14">
        <v>18896613</v>
      </c>
      <c r="E1290" s="20">
        <v>5.6025e-7</v>
      </c>
      <c r="F1290" s="37">
        <v>0.07466</v>
      </c>
    </row>
    <row r="1291" spans="2:6">
      <c r="B1291" s="14" t="s">
        <v>1325</v>
      </c>
      <c r="C1291" s="14" t="s">
        <v>60</v>
      </c>
      <c r="D1291" s="14">
        <v>18896619</v>
      </c>
      <c r="E1291" s="20">
        <v>3.4056e-7</v>
      </c>
      <c r="F1291" s="37">
        <v>0.07597</v>
      </c>
    </row>
    <row r="1292" spans="2:6">
      <c r="B1292" s="14" t="s">
        <v>1326</v>
      </c>
      <c r="C1292" s="14" t="s">
        <v>60</v>
      </c>
      <c r="D1292" s="14">
        <v>19093582</v>
      </c>
      <c r="E1292" s="20">
        <v>1.8288e-7</v>
      </c>
      <c r="F1292" s="37">
        <v>0.0807</v>
      </c>
    </row>
    <row r="1293" spans="2:6">
      <c r="B1293" s="14" t="s">
        <v>1327</v>
      </c>
      <c r="C1293" s="14" t="s">
        <v>60</v>
      </c>
      <c r="D1293" s="14">
        <v>19093642</v>
      </c>
      <c r="E1293" s="20">
        <v>5.0918e-7</v>
      </c>
      <c r="F1293" s="37">
        <v>0.07243</v>
      </c>
    </row>
    <row r="1294" spans="2:6">
      <c r="B1294" s="14" t="s">
        <v>1328</v>
      </c>
      <c r="C1294" s="14" t="s">
        <v>60</v>
      </c>
      <c r="D1294" s="14">
        <v>19173806</v>
      </c>
      <c r="E1294" s="20">
        <v>6.2309e-7</v>
      </c>
      <c r="F1294" s="37">
        <v>0.07261</v>
      </c>
    </row>
    <row r="1295" spans="2:6">
      <c r="B1295" s="14" t="s">
        <v>1329</v>
      </c>
      <c r="C1295" s="14" t="s">
        <v>60</v>
      </c>
      <c r="D1295" s="14">
        <v>19174706</v>
      </c>
      <c r="E1295" s="20">
        <v>2.6602e-7</v>
      </c>
      <c r="F1295" s="37">
        <v>0.07392</v>
      </c>
    </row>
    <row r="1296" spans="2:6">
      <c r="B1296" s="14" t="s">
        <v>1330</v>
      </c>
      <c r="C1296" s="14" t="s">
        <v>60</v>
      </c>
      <c r="D1296" s="14">
        <v>19176323</v>
      </c>
      <c r="E1296" s="20">
        <v>2.664e-7</v>
      </c>
      <c r="F1296" s="37">
        <v>0.06916</v>
      </c>
    </row>
    <row r="1297" spans="2:6">
      <c r="B1297" s="14" t="s">
        <v>1331</v>
      </c>
      <c r="C1297" s="14" t="s">
        <v>60</v>
      </c>
      <c r="D1297" s="14">
        <v>19182444</v>
      </c>
      <c r="E1297" s="20">
        <v>5.6103e-7</v>
      </c>
      <c r="F1297" s="37">
        <v>0.07729</v>
      </c>
    </row>
    <row r="1298" spans="2:6">
      <c r="B1298" s="14" t="s">
        <v>1332</v>
      </c>
      <c r="C1298" s="14" t="s">
        <v>60</v>
      </c>
      <c r="D1298" s="14">
        <v>19186175</v>
      </c>
      <c r="E1298" s="20">
        <v>1.7805e-7</v>
      </c>
      <c r="F1298" s="37">
        <v>0.0794</v>
      </c>
    </row>
    <row r="1299" spans="2:6">
      <c r="B1299" s="14" t="s">
        <v>1333</v>
      </c>
      <c r="C1299" s="14" t="s">
        <v>60</v>
      </c>
      <c r="D1299" s="14">
        <v>19186867</v>
      </c>
      <c r="E1299" s="20">
        <v>1.2306e-7</v>
      </c>
      <c r="F1299" s="37">
        <v>0.07205</v>
      </c>
    </row>
    <row r="1300" spans="2:6">
      <c r="B1300" s="14" t="s">
        <v>1334</v>
      </c>
      <c r="C1300" s="14" t="s">
        <v>60</v>
      </c>
      <c r="D1300" s="14">
        <v>19187860</v>
      </c>
      <c r="E1300" s="20">
        <v>4.3867e-8</v>
      </c>
      <c r="F1300" s="37">
        <v>0.09067</v>
      </c>
    </row>
    <row r="1301" spans="2:6">
      <c r="B1301" s="14" t="s">
        <v>1335</v>
      </c>
      <c r="C1301" s="14" t="s">
        <v>60</v>
      </c>
      <c r="D1301" s="14">
        <v>19189760</v>
      </c>
      <c r="E1301" s="20">
        <v>1.4581e-7</v>
      </c>
      <c r="F1301" s="37">
        <v>0.07736</v>
      </c>
    </row>
    <row r="1302" spans="2:6">
      <c r="B1302" s="14" t="s">
        <v>1336</v>
      </c>
      <c r="C1302" s="14" t="s">
        <v>60</v>
      </c>
      <c r="D1302" s="14">
        <v>19190436</v>
      </c>
      <c r="E1302" s="20">
        <v>3.5538e-7</v>
      </c>
      <c r="F1302" s="37">
        <v>0.0807</v>
      </c>
    </row>
    <row r="1303" spans="2:6">
      <c r="B1303" s="14" t="s">
        <v>1337</v>
      </c>
      <c r="C1303" s="14" t="s">
        <v>60</v>
      </c>
      <c r="D1303" s="14">
        <v>19217201</v>
      </c>
      <c r="E1303" s="20">
        <v>1.1437e-7</v>
      </c>
      <c r="F1303" s="37">
        <v>0.0835</v>
      </c>
    </row>
    <row r="1304" spans="2:6">
      <c r="B1304" s="14" t="s">
        <v>1338</v>
      </c>
      <c r="C1304" s="14" t="s">
        <v>60</v>
      </c>
      <c r="D1304" s="14">
        <v>19217691</v>
      </c>
      <c r="E1304" s="20">
        <v>5.6978e-8</v>
      </c>
      <c r="F1304" s="37">
        <v>0.07421</v>
      </c>
    </row>
    <row r="1305" spans="2:6">
      <c r="B1305" s="14" t="s">
        <v>1339</v>
      </c>
      <c r="C1305" s="14" t="s">
        <v>60</v>
      </c>
      <c r="D1305" s="14">
        <v>19218501</v>
      </c>
      <c r="E1305" s="20">
        <v>2.0006e-7</v>
      </c>
      <c r="F1305" s="37">
        <v>0.06907</v>
      </c>
    </row>
    <row r="1306" spans="2:6">
      <c r="B1306" s="14" t="s">
        <v>1340</v>
      </c>
      <c r="C1306" s="14" t="s">
        <v>60</v>
      </c>
      <c r="D1306" s="14">
        <v>19218581</v>
      </c>
      <c r="E1306" s="20">
        <v>4.926e-8</v>
      </c>
      <c r="F1306" s="37">
        <v>0.07512</v>
      </c>
    </row>
    <row r="1307" spans="2:6">
      <c r="B1307" s="14" t="s">
        <v>1341</v>
      </c>
      <c r="C1307" s="14" t="s">
        <v>60</v>
      </c>
      <c r="D1307" s="14">
        <v>19219161</v>
      </c>
      <c r="E1307" s="20">
        <v>1.1791e-7</v>
      </c>
      <c r="F1307" s="37">
        <v>0.07166</v>
      </c>
    </row>
    <row r="1308" spans="2:6">
      <c r="B1308" s="14" t="s">
        <v>1342</v>
      </c>
      <c r="C1308" s="14" t="s">
        <v>60</v>
      </c>
      <c r="D1308" s="14">
        <v>19219162</v>
      </c>
      <c r="E1308" s="20">
        <v>9.7321e-8</v>
      </c>
      <c r="F1308" s="37">
        <v>0.07248</v>
      </c>
    </row>
    <row r="1309" spans="2:6">
      <c r="B1309" s="14" t="s">
        <v>1343</v>
      </c>
      <c r="C1309" s="14" t="s">
        <v>60</v>
      </c>
      <c r="D1309" s="14">
        <v>19219174</v>
      </c>
      <c r="E1309" s="20">
        <v>1.89e-7</v>
      </c>
      <c r="F1309" s="37">
        <v>0.06963</v>
      </c>
    </row>
    <row r="1310" spans="2:6">
      <c r="B1310" s="14" t="s">
        <v>1344</v>
      </c>
      <c r="C1310" s="14" t="s">
        <v>60</v>
      </c>
      <c r="D1310" s="14">
        <v>19219232</v>
      </c>
      <c r="E1310" s="20">
        <v>4.5427e-7</v>
      </c>
      <c r="F1310" s="37">
        <v>0.06583</v>
      </c>
    </row>
    <row r="1311" spans="2:6">
      <c r="B1311" s="14" t="s">
        <v>1345</v>
      </c>
      <c r="C1311" s="14" t="s">
        <v>60</v>
      </c>
      <c r="D1311" s="14">
        <v>19219771</v>
      </c>
      <c r="E1311" s="20">
        <v>3.0072e-7</v>
      </c>
      <c r="F1311" s="37">
        <v>0.06842</v>
      </c>
    </row>
    <row r="1312" spans="2:6">
      <c r="B1312" s="14" t="s">
        <v>1346</v>
      </c>
      <c r="C1312" s="14" t="s">
        <v>60</v>
      </c>
      <c r="D1312" s="14">
        <v>19219981</v>
      </c>
      <c r="E1312" s="20">
        <v>1.3006e-7</v>
      </c>
      <c r="F1312" s="37">
        <v>0.07363</v>
      </c>
    </row>
    <row r="1313" spans="2:6">
      <c r="B1313" s="14" t="s">
        <v>1347</v>
      </c>
      <c r="C1313" s="14" t="s">
        <v>60</v>
      </c>
      <c r="D1313" s="14">
        <v>19220011</v>
      </c>
      <c r="E1313" s="20">
        <v>2.064e-7</v>
      </c>
      <c r="F1313" s="37">
        <v>0.07051</v>
      </c>
    </row>
    <row r="1314" spans="2:6">
      <c r="B1314" s="14" t="s">
        <v>1348</v>
      </c>
      <c r="C1314" s="14" t="s">
        <v>60</v>
      </c>
      <c r="D1314" s="14">
        <v>19221559</v>
      </c>
      <c r="E1314" s="20">
        <v>4.0612e-7</v>
      </c>
      <c r="F1314" s="37">
        <v>0.0751</v>
      </c>
    </row>
    <row r="1315" spans="2:6">
      <c r="B1315" s="14" t="s">
        <v>1349</v>
      </c>
      <c r="C1315" s="14" t="s">
        <v>60</v>
      </c>
      <c r="D1315" s="14">
        <v>19221571</v>
      </c>
      <c r="E1315" s="20">
        <v>3.6062e-7</v>
      </c>
      <c r="F1315" s="37">
        <v>0.0769</v>
      </c>
    </row>
    <row r="1316" spans="2:6">
      <c r="B1316" s="14" t="s">
        <v>1350</v>
      </c>
      <c r="C1316" s="14" t="s">
        <v>60</v>
      </c>
      <c r="D1316" s="14">
        <v>19222726</v>
      </c>
      <c r="E1316" s="20">
        <v>5.3969e-7</v>
      </c>
      <c r="F1316" s="37">
        <v>0.07525</v>
      </c>
    </row>
    <row r="1317" spans="2:6">
      <c r="B1317" s="14" t="s">
        <v>1351</v>
      </c>
      <c r="C1317" s="14" t="s">
        <v>60</v>
      </c>
      <c r="D1317" s="14">
        <v>19222792</v>
      </c>
      <c r="E1317" s="20">
        <v>1.7353e-7</v>
      </c>
      <c r="F1317" s="37">
        <v>0.0794</v>
      </c>
    </row>
    <row r="1318" spans="2:6">
      <c r="B1318" s="14" t="s">
        <v>1352</v>
      </c>
      <c r="C1318" s="14" t="s">
        <v>60</v>
      </c>
      <c r="D1318" s="14">
        <v>19223295</v>
      </c>
      <c r="E1318" s="20">
        <v>1.2878e-7</v>
      </c>
      <c r="F1318" s="37">
        <v>0.0836</v>
      </c>
    </row>
    <row r="1319" spans="2:6">
      <c r="B1319" s="14" t="s">
        <v>1353</v>
      </c>
      <c r="C1319" s="14" t="s">
        <v>60</v>
      </c>
      <c r="D1319" s="14">
        <v>19223336</v>
      </c>
      <c r="E1319" s="20">
        <v>3.7816e-7</v>
      </c>
      <c r="F1319" s="37">
        <v>0.07648</v>
      </c>
    </row>
    <row r="1320" spans="2:6">
      <c r="B1320" s="14" t="s">
        <v>1354</v>
      </c>
      <c r="C1320" s="14" t="s">
        <v>60</v>
      </c>
      <c r="D1320" s="14">
        <v>19223353</v>
      </c>
      <c r="E1320" s="20">
        <v>5.4484e-7</v>
      </c>
      <c r="F1320" s="37">
        <v>0.07508</v>
      </c>
    </row>
    <row r="1321" spans="2:6">
      <c r="B1321" s="14" t="s">
        <v>1355</v>
      </c>
      <c r="C1321" s="14" t="s">
        <v>60</v>
      </c>
      <c r="D1321" s="14">
        <v>19223364</v>
      </c>
      <c r="E1321" s="20">
        <v>2.6164e-7</v>
      </c>
      <c r="F1321" s="37">
        <v>0.07802</v>
      </c>
    </row>
    <row r="1322" spans="2:6">
      <c r="B1322" s="14" t="s">
        <v>1356</v>
      </c>
      <c r="C1322" s="14" t="s">
        <v>60</v>
      </c>
      <c r="D1322" s="14">
        <v>19225141</v>
      </c>
      <c r="E1322" s="20">
        <v>4.0276e-7</v>
      </c>
      <c r="F1322" s="37">
        <v>0.06614</v>
      </c>
    </row>
    <row r="1323" spans="2:6">
      <c r="B1323" s="14" t="s">
        <v>1357</v>
      </c>
      <c r="C1323" s="14" t="s">
        <v>60</v>
      </c>
      <c r="D1323" s="14">
        <v>19225853</v>
      </c>
      <c r="E1323" s="20">
        <v>1.8989e-7</v>
      </c>
      <c r="F1323" s="37">
        <v>0.07298</v>
      </c>
    </row>
    <row r="1324" spans="2:6">
      <c r="B1324" s="14" t="s">
        <v>1358</v>
      </c>
      <c r="C1324" s="14" t="s">
        <v>60</v>
      </c>
      <c r="D1324" s="14">
        <v>19227016</v>
      </c>
      <c r="E1324" s="20">
        <v>2.8934e-8</v>
      </c>
      <c r="F1324" s="37">
        <v>0.09037</v>
      </c>
    </row>
    <row r="1325" spans="2:6">
      <c r="B1325" s="14" t="s">
        <v>1359</v>
      </c>
      <c r="C1325" s="14" t="s">
        <v>60</v>
      </c>
      <c r="D1325" s="14">
        <v>19227114</v>
      </c>
      <c r="E1325" s="20">
        <v>2.3373e-8</v>
      </c>
      <c r="F1325" s="37">
        <v>0.09381</v>
      </c>
    </row>
    <row r="1326" spans="2:6">
      <c r="B1326" s="14" t="s">
        <v>1360</v>
      </c>
      <c r="C1326" s="14" t="s">
        <v>60</v>
      </c>
      <c r="D1326" s="14">
        <v>19228260</v>
      </c>
      <c r="E1326" s="20">
        <v>3.2251e-7</v>
      </c>
      <c r="F1326" s="37">
        <v>0.0695</v>
      </c>
    </row>
    <row r="1327" spans="2:6">
      <c r="B1327" s="14" t="s">
        <v>1361</v>
      </c>
      <c r="C1327" s="14" t="s">
        <v>60</v>
      </c>
      <c r="D1327" s="14">
        <v>19229566</v>
      </c>
      <c r="E1327" s="20">
        <v>1.6859e-7</v>
      </c>
      <c r="F1327" s="37">
        <v>0.07421</v>
      </c>
    </row>
    <row r="1328" spans="2:6">
      <c r="B1328" s="14" t="s">
        <v>1362</v>
      </c>
      <c r="C1328" s="14" t="s">
        <v>60</v>
      </c>
      <c r="D1328" s="14">
        <v>19296527</v>
      </c>
      <c r="E1328" s="20">
        <v>5.7014e-7</v>
      </c>
      <c r="F1328" s="37">
        <v>0.07326</v>
      </c>
    </row>
    <row r="1329" spans="2:6">
      <c r="B1329" s="14" t="s">
        <v>1363</v>
      </c>
      <c r="C1329" s="14" t="s">
        <v>60</v>
      </c>
      <c r="D1329" s="14">
        <v>19298333</v>
      </c>
      <c r="E1329" s="20">
        <v>6.2026e-7</v>
      </c>
      <c r="F1329" s="37">
        <v>0.07282</v>
      </c>
    </row>
    <row r="1330" spans="2:6">
      <c r="B1330" s="14" t="s">
        <v>1364</v>
      </c>
      <c r="C1330" s="14" t="s">
        <v>60</v>
      </c>
      <c r="D1330" s="14">
        <v>19299091</v>
      </c>
      <c r="E1330" s="20">
        <v>6.2022e-7</v>
      </c>
      <c r="F1330" s="37">
        <v>0.07176</v>
      </c>
    </row>
    <row r="1331" spans="2:6">
      <c r="B1331" s="14" t="s">
        <v>1365</v>
      </c>
      <c r="C1331" s="14" t="s">
        <v>60</v>
      </c>
      <c r="D1331" s="14">
        <v>19299094</v>
      </c>
      <c r="E1331" s="20">
        <v>2.1112e-7</v>
      </c>
      <c r="F1331" s="37">
        <v>0.07614</v>
      </c>
    </row>
    <row r="1332" spans="2:6">
      <c r="B1332" s="14" t="s">
        <v>1366</v>
      </c>
      <c r="C1332" s="14" t="s">
        <v>60</v>
      </c>
      <c r="D1332" s="14">
        <v>19301891</v>
      </c>
      <c r="E1332" s="20">
        <v>3.5083e-7</v>
      </c>
      <c r="F1332" s="37">
        <v>0.08014</v>
      </c>
    </row>
    <row r="1333" spans="2:6">
      <c r="B1333" s="14" t="s">
        <v>1367</v>
      </c>
      <c r="C1333" s="14" t="s">
        <v>60</v>
      </c>
      <c r="D1333" s="14">
        <v>19307232</v>
      </c>
      <c r="E1333" s="20">
        <v>3.6444e-7</v>
      </c>
      <c r="F1333" s="37">
        <v>0.0744</v>
      </c>
    </row>
    <row r="1334" spans="2:6">
      <c r="B1334" s="14" t="s">
        <v>1368</v>
      </c>
      <c r="C1334" s="14" t="s">
        <v>60</v>
      </c>
      <c r="D1334" s="14">
        <v>19311713</v>
      </c>
      <c r="E1334" s="20">
        <v>3.8203e-7</v>
      </c>
      <c r="F1334" s="37">
        <v>0.07212</v>
      </c>
    </row>
    <row r="1335" spans="2:6">
      <c r="B1335" s="14" t="s">
        <v>1369</v>
      </c>
      <c r="C1335" s="14" t="s">
        <v>60</v>
      </c>
      <c r="D1335" s="14">
        <v>19313978</v>
      </c>
      <c r="E1335" s="20">
        <v>2.4501e-8</v>
      </c>
      <c r="F1335" s="37">
        <v>0.08429</v>
      </c>
    </row>
    <row r="1336" spans="2:6">
      <c r="B1336" s="14" t="s">
        <v>1370</v>
      </c>
      <c r="C1336" s="14" t="s">
        <v>60</v>
      </c>
      <c r="D1336" s="14">
        <v>19314545</v>
      </c>
      <c r="E1336" s="20">
        <v>7.6793e-8</v>
      </c>
      <c r="F1336" s="37">
        <v>0.07931</v>
      </c>
    </row>
    <row r="1337" spans="2:6">
      <c r="B1337" s="14" t="s">
        <v>1371</v>
      </c>
      <c r="C1337" s="14" t="s">
        <v>60</v>
      </c>
      <c r="D1337" s="14">
        <v>19315371</v>
      </c>
      <c r="E1337" s="20">
        <v>5.5823e-7</v>
      </c>
      <c r="F1337" s="37">
        <v>0.06979</v>
      </c>
    </row>
    <row r="1338" spans="2:6">
      <c r="B1338" s="14" t="s">
        <v>1372</v>
      </c>
      <c r="C1338" s="14" t="s">
        <v>60</v>
      </c>
      <c r="D1338" s="14">
        <v>19315420</v>
      </c>
      <c r="E1338" s="20">
        <v>5.5012e-8</v>
      </c>
      <c r="F1338" s="37">
        <v>0.08519</v>
      </c>
    </row>
    <row r="1339" spans="2:6">
      <c r="B1339" s="14" t="s">
        <v>1373</v>
      </c>
      <c r="C1339" s="14" t="s">
        <v>60</v>
      </c>
      <c r="D1339" s="14">
        <v>19315459</v>
      </c>
      <c r="E1339" s="20">
        <v>3.0829e-8</v>
      </c>
      <c r="F1339" s="37">
        <v>0.08857</v>
      </c>
    </row>
    <row r="1340" spans="2:6">
      <c r="B1340" s="14" t="s">
        <v>1374</v>
      </c>
      <c r="C1340" s="14" t="s">
        <v>60</v>
      </c>
      <c r="D1340" s="14">
        <v>19315469</v>
      </c>
      <c r="E1340" s="20">
        <v>5.6414e-8</v>
      </c>
      <c r="F1340" s="37">
        <v>0.08788</v>
      </c>
    </row>
    <row r="1341" spans="2:6">
      <c r="B1341" s="14" t="s">
        <v>1375</v>
      </c>
      <c r="C1341" s="14" t="s">
        <v>60</v>
      </c>
      <c r="D1341" s="14">
        <v>19315885</v>
      </c>
      <c r="E1341" s="20">
        <v>1.5458e-7</v>
      </c>
      <c r="F1341" s="37">
        <v>0.08223</v>
      </c>
    </row>
    <row r="1342" spans="2:6">
      <c r="B1342" s="14" t="s">
        <v>1376</v>
      </c>
      <c r="C1342" s="14" t="s">
        <v>60</v>
      </c>
      <c r="D1342" s="14">
        <v>19316088</v>
      </c>
      <c r="E1342" s="20">
        <v>1.2502e-7</v>
      </c>
      <c r="F1342" s="37">
        <v>0.0803</v>
      </c>
    </row>
    <row r="1343" spans="2:6">
      <c r="B1343" s="14" t="s">
        <v>1377</v>
      </c>
      <c r="C1343" s="14" t="s">
        <v>60</v>
      </c>
      <c r="D1343" s="14">
        <v>19316092</v>
      </c>
      <c r="E1343" s="20">
        <v>1.5642e-8</v>
      </c>
      <c r="F1343" s="37">
        <v>0.09086</v>
      </c>
    </row>
    <row r="1344" spans="2:6">
      <c r="B1344" s="14" t="s">
        <v>1378</v>
      </c>
      <c r="C1344" s="14" t="s">
        <v>60</v>
      </c>
      <c r="D1344" s="14">
        <v>19316096</v>
      </c>
      <c r="E1344" s="20">
        <v>2.8126e-7</v>
      </c>
      <c r="F1344" s="37">
        <v>0.07512</v>
      </c>
    </row>
    <row r="1345" spans="2:6">
      <c r="B1345" s="14" t="s">
        <v>1379</v>
      </c>
      <c r="C1345" s="14" t="s">
        <v>60</v>
      </c>
      <c r="D1345" s="14">
        <v>19317129</v>
      </c>
      <c r="E1345" s="20">
        <v>1.8966e-7</v>
      </c>
      <c r="F1345" s="37">
        <v>0.08258</v>
      </c>
    </row>
    <row r="1346" spans="2:6">
      <c r="B1346" s="14" t="s">
        <v>1380</v>
      </c>
      <c r="C1346" s="14" t="s">
        <v>60</v>
      </c>
      <c r="D1346" s="14">
        <v>19317169</v>
      </c>
      <c r="E1346" s="20">
        <v>6.4615e-8</v>
      </c>
      <c r="F1346" s="37">
        <v>0.08536</v>
      </c>
    </row>
    <row r="1347" spans="2:6">
      <c r="B1347" s="14" t="s">
        <v>1381</v>
      </c>
      <c r="C1347" s="14" t="s">
        <v>60</v>
      </c>
      <c r="D1347" s="14">
        <v>19317226</v>
      </c>
      <c r="E1347" s="20">
        <v>4.8975e-8</v>
      </c>
      <c r="F1347" s="37">
        <v>0.09061</v>
      </c>
    </row>
    <row r="1348" spans="2:6">
      <c r="B1348" s="14" t="s">
        <v>1382</v>
      </c>
      <c r="C1348" s="14" t="s">
        <v>60</v>
      </c>
      <c r="D1348" s="14">
        <v>19317228</v>
      </c>
      <c r="E1348" s="20">
        <v>2.6473e-8</v>
      </c>
      <c r="F1348" s="37">
        <v>0.09345</v>
      </c>
    </row>
    <row r="1349" spans="2:6">
      <c r="B1349" s="14" t="s">
        <v>1383</v>
      </c>
      <c r="C1349" s="14" t="s">
        <v>60</v>
      </c>
      <c r="D1349" s="14">
        <v>19324348</v>
      </c>
      <c r="E1349" s="20">
        <v>2.1661e-7</v>
      </c>
      <c r="F1349" s="37">
        <v>0.06553</v>
      </c>
    </row>
    <row r="1350" spans="2:6">
      <c r="B1350" s="14" t="s">
        <v>1384</v>
      </c>
      <c r="C1350" s="14" t="s">
        <v>60</v>
      </c>
      <c r="D1350" s="14">
        <v>19324367</v>
      </c>
      <c r="E1350" s="20">
        <v>2.5627e-7</v>
      </c>
      <c r="F1350" s="37">
        <v>0.06403</v>
      </c>
    </row>
    <row r="1351" spans="2:6">
      <c r="B1351" s="14" t="s">
        <v>1385</v>
      </c>
      <c r="C1351" s="14" t="s">
        <v>60</v>
      </c>
      <c r="D1351" s="14">
        <v>19325349</v>
      </c>
      <c r="E1351" s="20">
        <v>6.0613e-7</v>
      </c>
      <c r="F1351" s="37">
        <v>0.06827</v>
      </c>
    </row>
    <row r="1352" spans="2:6">
      <c r="B1352" s="14" t="s">
        <v>1386</v>
      </c>
      <c r="C1352" s="14" t="s">
        <v>60</v>
      </c>
      <c r="D1352" s="14">
        <v>19327499</v>
      </c>
      <c r="E1352" s="20">
        <v>3.6945e-7</v>
      </c>
      <c r="F1352" s="37">
        <v>0.07151</v>
      </c>
    </row>
    <row r="1353" spans="2:6">
      <c r="B1353" s="14" t="s">
        <v>1387</v>
      </c>
      <c r="C1353" s="14" t="s">
        <v>60</v>
      </c>
      <c r="D1353" s="14">
        <v>19328866</v>
      </c>
      <c r="E1353" s="20">
        <v>2.5416e-8</v>
      </c>
      <c r="F1353" s="37">
        <v>0.08227</v>
      </c>
    </row>
    <row r="1354" spans="2:6">
      <c r="B1354" s="14" t="s">
        <v>1388</v>
      </c>
      <c r="C1354" s="14" t="s">
        <v>60</v>
      </c>
      <c r="D1354" s="14">
        <v>19332932</v>
      </c>
      <c r="E1354" s="20">
        <v>3.8841e-7</v>
      </c>
      <c r="F1354" s="37">
        <v>0.0692</v>
      </c>
    </row>
    <row r="1355" spans="2:6">
      <c r="B1355" s="14" t="s">
        <v>1389</v>
      </c>
      <c r="C1355" s="14" t="s">
        <v>60</v>
      </c>
      <c r="D1355" s="14">
        <v>19334597</v>
      </c>
      <c r="E1355" s="20">
        <v>1.623e-7</v>
      </c>
      <c r="F1355" s="37">
        <v>0.07653</v>
      </c>
    </row>
    <row r="1356" spans="2:6">
      <c r="B1356" s="14" t="s">
        <v>1390</v>
      </c>
      <c r="C1356" s="14" t="s">
        <v>60</v>
      </c>
      <c r="D1356" s="14">
        <v>19335145</v>
      </c>
      <c r="E1356" s="20">
        <v>1.8845e-7</v>
      </c>
      <c r="F1356" s="37">
        <v>0.08003</v>
      </c>
    </row>
    <row r="1357" spans="2:6">
      <c r="B1357" s="14" t="s">
        <v>1391</v>
      </c>
      <c r="C1357" s="14" t="s">
        <v>60</v>
      </c>
      <c r="D1357" s="14">
        <v>19335245</v>
      </c>
      <c r="E1357" s="20">
        <v>2.9325e-7</v>
      </c>
      <c r="F1357" s="37">
        <v>0.07571</v>
      </c>
    </row>
    <row r="1358" spans="2:6">
      <c r="B1358" s="14" t="s">
        <v>1392</v>
      </c>
      <c r="C1358" s="14" t="s">
        <v>60</v>
      </c>
      <c r="D1358" s="14">
        <v>19337103</v>
      </c>
      <c r="E1358" s="20">
        <v>5.2696e-7</v>
      </c>
      <c r="F1358" s="37">
        <v>0.07489</v>
      </c>
    </row>
    <row r="1359" spans="2:6">
      <c r="B1359" s="14" t="s">
        <v>1393</v>
      </c>
      <c r="C1359" s="14" t="s">
        <v>60</v>
      </c>
      <c r="D1359" s="14">
        <v>19337120</v>
      </c>
      <c r="E1359" s="20">
        <v>2.5034e-7</v>
      </c>
      <c r="F1359" s="37">
        <v>0.08013</v>
      </c>
    </row>
    <row r="1360" spans="2:6">
      <c r="B1360" s="14" t="s">
        <v>1394</v>
      </c>
      <c r="C1360" s="14" t="s">
        <v>60</v>
      </c>
      <c r="D1360" s="14">
        <v>19341255</v>
      </c>
      <c r="E1360" s="20">
        <v>3.0515e-7</v>
      </c>
      <c r="F1360" s="37">
        <v>0.07966</v>
      </c>
    </row>
    <row r="1361" spans="2:6">
      <c r="B1361" s="14" t="s">
        <v>1395</v>
      </c>
      <c r="C1361" s="14" t="s">
        <v>60</v>
      </c>
      <c r="D1361" s="14">
        <v>19344877</v>
      </c>
      <c r="E1361" s="20">
        <v>5.2248e-7</v>
      </c>
      <c r="F1361" s="37">
        <v>0.07716</v>
      </c>
    </row>
    <row r="1362" spans="2:6">
      <c r="B1362" s="14" t="s">
        <v>1396</v>
      </c>
      <c r="C1362" s="14" t="s">
        <v>60</v>
      </c>
      <c r="D1362" s="14">
        <v>19345943</v>
      </c>
      <c r="E1362" s="20">
        <v>4.1708e-7</v>
      </c>
      <c r="F1362" s="37">
        <v>0.07242</v>
      </c>
    </row>
    <row r="1363" spans="2:6">
      <c r="B1363" s="14" t="s">
        <v>1397</v>
      </c>
      <c r="C1363" s="14" t="s">
        <v>60</v>
      </c>
      <c r="D1363" s="14">
        <v>19353505</v>
      </c>
      <c r="E1363" s="20">
        <v>4.3697e-7</v>
      </c>
      <c r="F1363" s="37">
        <v>0.07092</v>
      </c>
    </row>
    <row r="1364" spans="2:6">
      <c r="B1364" s="14" t="s">
        <v>1398</v>
      </c>
      <c r="C1364" s="14" t="s">
        <v>60</v>
      </c>
      <c r="D1364" s="14">
        <v>19353650</v>
      </c>
      <c r="E1364" s="20">
        <v>9.447e-8</v>
      </c>
      <c r="F1364" s="37">
        <v>0.07688</v>
      </c>
    </row>
    <row r="1365" spans="2:6">
      <c r="B1365" s="14" t="s">
        <v>1399</v>
      </c>
      <c r="C1365" s="14" t="s">
        <v>60</v>
      </c>
      <c r="D1365" s="14">
        <v>19353655</v>
      </c>
      <c r="E1365" s="20">
        <v>2.4817e-7</v>
      </c>
      <c r="F1365" s="37">
        <v>0.0733</v>
      </c>
    </row>
    <row r="1366" spans="2:6">
      <c r="B1366" s="14" t="s">
        <v>1400</v>
      </c>
      <c r="C1366" s="14" t="s">
        <v>60</v>
      </c>
      <c r="D1366" s="14">
        <v>19353733</v>
      </c>
      <c r="E1366" s="20">
        <v>1.1915e-7</v>
      </c>
      <c r="F1366" s="37">
        <v>0.07715</v>
      </c>
    </row>
    <row r="1367" spans="2:6">
      <c r="B1367" s="14" t="s">
        <v>1401</v>
      </c>
      <c r="C1367" s="14" t="s">
        <v>60</v>
      </c>
      <c r="D1367" s="14">
        <v>19353745</v>
      </c>
      <c r="E1367" s="20">
        <v>3.3495e-7</v>
      </c>
      <c r="F1367" s="37">
        <v>0.07261</v>
      </c>
    </row>
    <row r="1368" spans="2:6">
      <c r="B1368" s="14" t="s">
        <v>1402</v>
      </c>
      <c r="C1368" s="14" t="s">
        <v>60</v>
      </c>
      <c r="D1368" s="14">
        <v>19354638</v>
      </c>
      <c r="E1368" s="20">
        <v>4.112e-7</v>
      </c>
      <c r="F1368" s="37">
        <v>0.07</v>
      </c>
    </row>
    <row r="1369" spans="2:6">
      <c r="B1369" s="14" t="s">
        <v>1403</v>
      </c>
      <c r="C1369" s="14" t="s">
        <v>60</v>
      </c>
      <c r="D1369" s="14">
        <v>19355340</v>
      </c>
      <c r="E1369" s="20">
        <v>1.3279e-7</v>
      </c>
      <c r="F1369" s="37">
        <v>0.07328</v>
      </c>
    </row>
    <row r="1370" spans="2:6">
      <c r="B1370" s="14" t="s">
        <v>1404</v>
      </c>
      <c r="C1370" s="14" t="s">
        <v>60</v>
      </c>
      <c r="D1370" s="14">
        <v>19355353</v>
      </c>
      <c r="E1370" s="20">
        <v>1.2832e-7</v>
      </c>
      <c r="F1370" s="37">
        <v>0.07467</v>
      </c>
    </row>
    <row r="1371" spans="2:6">
      <c r="B1371" s="14" t="s">
        <v>1405</v>
      </c>
      <c r="C1371" s="14" t="s">
        <v>60</v>
      </c>
      <c r="D1371" s="14">
        <v>19355360</v>
      </c>
      <c r="E1371" s="20">
        <v>3.4183e-7</v>
      </c>
      <c r="F1371" s="37">
        <v>0.07025</v>
      </c>
    </row>
    <row r="1372" spans="2:6">
      <c r="B1372" s="14" t="s">
        <v>1406</v>
      </c>
      <c r="C1372" s="14" t="s">
        <v>60</v>
      </c>
      <c r="D1372" s="14">
        <v>19355480</v>
      </c>
      <c r="E1372" s="20">
        <v>5.8674e-7</v>
      </c>
      <c r="F1372" s="37">
        <v>0.05966</v>
      </c>
    </row>
    <row r="1373" spans="2:6">
      <c r="B1373" s="14" t="s">
        <v>1407</v>
      </c>
      <c r="C1373" s="14" t="s">
        <v>60</v>
      </c>
      <c r="D1373" s="14">
        <v>19355920</v>
      </c>
      <c r="E1373" s="20">
        <v>1.7966e-7</v>
      </c>
      <c r="F1373" s="37">
        <v>0.07345</v>
      </c>
    </row>
    <row r="1374" spans="2:6">
      <c r="B1374" s="14" t="s">
        <v>1408</v>
      </c>
      <c r="C1374" s="14" t="s">
        <v>60</v>
      </c>
      <c r="D1374" s="14">
        <v>19356006</v>
      </c>
      <c r="E1374" s="20">
        <v>2.5403e-7</v>
      </c>
      <c r="F1374" s="37">
        <v>0.07343</v>
      </c>
    </row>
    <row r="1375" spans="2:6">
      <c r="B1375" s="14" t="s">
        <v>1409</v>
      </c>
      <c r="C1375" s="14" t="s">
        <v>60</v>
      </c>
      <c r="D1375" s="14">
        <v>19356025</v>
      </c>
      <c r="E1375" s="20">
        <v>2.619e-7</v>
      </c>
      <c r="F1375" s="37">
        <v>0.07415</v>
      </c>
    </row>
    <row r="1376" spans="2:6">
      <c r="B1376" s="14" t="s">
        <v>1410</v>
      </c>
      <c r="C1376" s="14" t="s">
        <v>60</v>
      </c>
      <c r="D1376" s="14">
        <v>19360887</v>
      </c>
      <c r="E1376" s="20">
        <v>1.1657e-7</v>
      </c>
      <c r="F1376" s="37">
        <v>0.0875</v>
      </c>
    </row>
    <row r="1377" spans="2:6">
      <c r="B1377" s="14" t="s">
        <v>1411</v>
      </c>
      <c r="C1377" s="14" t="s">
        <v>60</v>
      </c>
      <c r="D1377" s="14">
        <v>19364543</v>
      </c>
      <c r="E1377" s="20">
        <v>1.9754e-8</v>
      </c>
      <c r="F1377" s="37">
        <v>0.09424</v>
      </c>
    </row>
    <row r="1378" spans="2:6">
      <c r="B1378" s="14" t="s">
        <v>1412</v>
      </c>
      <c r="C1378" s="14" t="s">
        <v>60</v>
      </c>
      <c r="D1378" s="14">
        <v>19365938</v>
      </c>
      <c r="E1378" s="20">
        <v>5.3398e-7</v>
      </c>
      <c r="F1378" s="37">
        <v>0.06573</v>
      </c>
    </row>
    <row r="1379" spans="2:6">
      <c r="B1379" s="14" t="s">
        <v>1413</v>
      </c>
      <c r="C1379" s="14" t="s">
        <v>60</v>
      </c>
      <c r="D1379" s="14">
        <v>19450243</v>
      </c>
      <c r="E1379" s="20">
        <v>1.2328e-7</v>
      </c>
      <c r="F1379" s="37">
        <v>0.08293</v>
      </c>
    </row>
    <row r="1380" spans="2:6">
      <c r="B1380" s="14" t="s">
        <v>1414</v>
      </c>
      <c r="C1380" s="14" t="s">
        <v>60</v>
      </c>
      <c r="D1380" s="14">
        <v>19450247</v>
      </c>
      <c r="E1380" s="20">
        <v>1.7601e-7</v>
      </c>
      <c r="F1380" s="37">
        <v>0.08084</v>
      </c>
    </row>
    <row r="1381" spans="2:6">
      <c r="B1381" s="14" t="s">
        <v>1415</v>
      </c>
      <c r="C1381" s="14" t="s">
        <v>60</v>
      </c>
      <c r="D1381" s="14">
        <v>19451009</v>
      </c>
      <c r="E1381" s="20">
        <v>3.6974e-7</v>
      </c>
      <c r="F1381" s="37">
        <v>0.07799</v>
      </c>
    </row>
    <row r="1382" spans="2:6">
      <c r="B1382" s="14" t="s">
        <v>1416</v>
      </c>
      <c r="C1382" s="14" t="s">
        <v>60</v>
      </c>
      <c r="D1382" s="14">
        <v>19451017</v>
      </c>
      <c r="E1382" s="20">
        <v>1.6888e-8</v>
      </c>
      <c r="F1382" s="37">
        <v>0.09275</v>
      </c>
    </row>
    <row r="1383" spans="2:6">
      <c r="B1383" s="14" t="s">
        <v>1417</v>
      </c>
      <c r="C1383" s="14" t="s">
        <v>60</v>
      </c>
      <c r="D1383" s="14">
        <v>19451024</v>
      </c>
      <c r="E1383" s="20">
        <v>8.4091e-8</v>
      </c>
      <c r="F1383" s="37">
        <v>0.08607</v>
      </c>
    </row>
    <row r="1384" spans="2:6">
      <c r="B1384" s="14" t="s">
        <v>1418</v>
      </c>
      <c r="C1384" s="14" t="s">
        <v>60</v>
      </c>
      <c r="D1384" s="14">
        <v>19454196</v>
      </c>
      <c r="E1384" s="20">
        <v>1.7549e-7</v>
      </c>
      <c r="F1384" s="37">
        <v>0.07719</v>
      </c>
    </row>
    <row r="1385" spans="2:6">
      <c r="B1385" s="14" t="s">
        <v>1419</v>
      </c>
      <c r="C1385" s="14" t="s">
        <v>60</v>
      </c>
      <c r="D1385" s="14">
        <v>19467717</v>
      </c>
      <c r="E1385" s="20">
        <v>1.0048e-7</v>
      </c>
      <c r="F1385" s="37">
        <v>0.0875</v>
      </c>
    </row>
    <row r="1386" spans="2:6">
      <c r="B1386" s="14" t="s">
        <v>1420</v>
      </c>
      <c r="C1386" s="14" t="s">
        <v>60</v>
      </c>
      <c r="D1386" s="14">
        <v>19482215</v>
      </c>
      <c r="E1386" s="20">
        <v>6.0161e-8</v>
      </c>
      <c r="F1386" s="37">
        <v>0.0922</v>
      </c>
    </row>
    <row r="1387" spans="2:6">
      <c r="B1387" s="14" t="s">
        <v>1421</v>
      </c>
      <c r="C1387" s="14" t="s">
        <v>60</v>
      </c>
      <c r="D1387" s="14">
        <v>19515108</v>
      </c>
      <c r="E1387" s="20">
        <v>5.6673e-7</v>
      </c>
      <c r="F1387" s="37">
        <v>0.07183</v>
      </c>
    </row>
    <row r="1388" spans="2:6">
      <c r="B1388" s="14" t="s">
        <v>1422</v>
      </c>
      <c r="C1388" s="14" t="s">
        <v>60</v>
      </c>
      <c r="D1388" s="14">
        <v>19515125</v>
      </c>
      <c r="E1388" s="20">
        <v>6.0623e-7</v>
      </c>
      <c r="F1388" s="37">
        <v>0.07304</v>
      </c>
    </row>
    <row r="1389" spans="2:6">
      <c r="B1389" s="14" t="s">
        <v>1423</v>
      </c>
      <c r="C1389" s="14" t="s">
        <v>60</v>
      </c>
      <c r="D1389" s="14">
        <v>19773705</v>
      </c>
      <c r="E1389" s="20">
        <v>2.9912e-7</v>
      </c>
      <c r="F1389" s="37">
        <v>0.07172</v>
      </c>
    </row>
    <row r="1390" spans="2:6">
      <c r="B1390" s="14" t="s">
        <v>1424</v>
      </c>
      <c r="C1390" s="14" t="s">
        <v>60</v>
      </c>
      <c r="D1390" s="14">
        <v>29160339</v>
      </c>
      <c r="E1390" s="20">
        <v>2.3496e-7</v>
      </c>
      <c r="F1390" s="37">
        <v>0.07538</v>
      </c>
    </row>
    <row r="1391" spans="2:6">
      <c r="B1391" s="14" t="s">
        <v>1425</v>
      </c>
      <c r="C1391" s="14" t="s">
        <v>60</v>
      </c>
      <c r="D1391" s="14">
        <v>29160585</v>
      </c>
      <c r="E1391" s="20">
        <v>5.1187e-7</v>
      </c>
      <c r="F1391" s="37">
        <v>0.07229</v>
      </c>
    </row>
    <row r="1392" spans="2:6">
      <c r="B1392" s="14" t="s">
        <v>1426</v>
      </c>
      <c r="C1392" s="14" t="s">
        <v>60</v>
      </c>
      <c r="D1392" s="14">
        <v>34860359</v>
      </c>
      <c r="E1392" s="20">
        <v>8.9329e-8</v>
      </c>
      <c r="F1392" s="37">
        <v>0.08657</v>
      </c>
    </row>
    <row r="1393" spans="2:6">
      <c r="B1393" s="14" t="s">
        <v>1427</v>
      </c>
      <c r="C1393" s="14" t="s">
        <v>60</v>
      </c>
      <c r="D1393" s="14">
        <v>47432840</v>
      </c>
      <c r="E1393" s="20">
        <v>1.1728e-7</v>
      </c>
      <c r="F1393" s="37">
        <v>0.0819</v>
      </c>
    </row>
    <row r="1394" spans="2:6">
      <c r="B1394" s="14" t="s">
        <v>1428</v>
      </c>
      <c r="C1394" s="14" t="s">
        <v>60</v>
      </c>
      <c r="D1394" s="14">
        <v>47432851</v>
      </c>
      <c r="E1394" s="20">
        <v>4.0469e-7</v>
      </c>
      <c r="F1394" s="37">
        <v>0.07844</v>
      </c>
    </row>
    <row r="1395" spans="2:6">
      <c r="B1395" s="14" t="s">
        <v>1429</v>
      </c>
      <c r="C1395" s="14" t="s">
        <v>60</v>
      </c>
      <c r="D1395" s="14">
        <v>47461714</v>
      </c>
      <c r="E1395" s="20">
        <v>9.353e-8</v>
      </c>
      <c r="F1395" s="37">
        <v>0.08475</v>
      </c>
    </row>
    <row r="1396" spans="2:6">
      <c r="B1396" s="14" t="s">
        <v>1430</v>
      </c>
      <c r="C1396" s="14" t="s">
        <v>60</v>
      </c>
      <c r="D1396" s="14">
        <v>47469558</v>
      </c>
      <c r="E1396" s="20">
        <v>3.8491e-7</v>
      </c>
      <c r="F1396" s="37">
        <v>0.07895</v>
      </c>
    </row>
    <row r="1397" spans="2:6">
      <c r="B1397" s="14" t="s">
        <v>1431</v>
      </c>
      <c r="C1397" s="14" t="s">
        <v>60</v>
      </c>
      <c r="D1397" s="14">
        <v>47469562</v>
      </c>
      <c r="E1397" s="20">
        <v>1.771e-7</v>
      </c>
      <c r="F1397" s="37">
        <v>0.08384</v>
      </c>
    </row>
    <row r="1398" spans="2:6">
      <c r="B1398" s="14" t="s">
        <v>1432</v>
      </c>
      <c r="C1398" s="14" t="s">
        <v>60</v>
      </c>
      <c r="D1398" s="14">
        <v>47469691</v>
      </c>
      <c r="E1398" s="20">
        <v>5.5591e-7</v>
      </c>
      <c r="F1398" s="37">
        <v>0.07869</v>
      </c>
    </row>
    <row r="1399" spans="2:6">
      <c r="B1399" s="14" t="s">
        <v>1433</v>
      </c>
      <c r="C1399" s="14" t="s">
        <v>60</v>
      </c>
      <c r="D1399" s="14">
        <v>47495851</v>
      </c>
      <c r="E1399" s="20">
        <v>5.2181e-7</v>
      </c>
      <c r="F1399" s="37">
        <v>0.07442</v>
      </c>
    </row>
    <row r="1400" spans="2:6">
      <c r="B1400" s="14" t="s">
        <v>1434</v>
      </c>
      <c r="C1400" s="14" t="s">
        <v>60</v>
      </c>
      <c r="D1400" s="14">
        <v>47499516</v>
      </c>
      <c r="E1400" s="20">
        <v>5.0512e-7</v>
      </c>
      <c r="F1400" s="37">
        <v>0.07556</v>
      </c>
    </row>
    <row r="1401" spans="2:6">
      <c r="B1401" s="14" t="s">
        <v>1435</v>
      </c>
      <c r="C1401" s="14" t="s">
        <v>60</v>
      </c>
      <c r="D1401" s="14">
        <v>47499533</v>
      </c>
      <c r="E1401" s="20">
        <v>5.5075e-7</v>
      </c>
      <c r="F1401" s="37">
        <v>0.0732</v>
      </c>
    </row>
    <row r="1402" spans="2:6">
      <c r="B1402" s="14" t="s">
        <v>1436</v>
      </c>
      <c r="C1402" s="14" t="s">
        <v>60</v>
      </c>
      <c r="D1402" s="14">
        <v>47499650</v>
      </c>
      <c r="E1402" s="20">
        <v>5.0797e-7</v>
      </c>
      <c r="F1402" s="37">
        <v>0.07538</v>
      </c>
    </row>
    <row r="1403" spans="2:6">
      <c r="B1403" s="14" t="s">
        <v>1437</v>
      </c>
      <c r="C1403" s="14" t="s">
        <v>60</v>
      </c>
      <c r="D1403" s="14">
        <v>47502005</v>
      </c>
      <c r="E1403" s="20">
        <v>3.0437e-8</v>
      </c>
      <c r="F1403" s="37">
        <v>0.09281</v>
      </c>
    </row>
    <row r="1404" spans="2:6">
      <c r="B1404" s="14" t="s">
        <v>1438</v>
      </c>
      <c r="C1404" s="14" t="s">
        <v>60</v>
      </c>
      <c r="D1404" s="14">
        <v>47502207</v>
      </c>
      <c r="E1404" s="20">
        <v>8.067e-8</v>
      </c>
      <c r="F1404" s="37">
        <v>0.08723</v>
      </c>
    </row>
    <row r="1405" spans="2:6">
      <c r="B1405" s="14" t="s">
        <v>1439</v>
      </c>
      <c r="C1405" s="14" t="s">
        <v>60</v>
      </c>
      <c r="D1405" s="14">
        <v>47502710</v>
      </c>
      <c r="E1405" s="20">
        <v>3.2967e-7</v>
      </c>
      <c r="F1405" s="37">
        <v>0.08124</v>
      </c>
    </row>
    <row r="1406" spans="2:6">
      <c r="B1406" s="14" t="s">
        <v>1440</v>
      </c>
      <c r="C1406" s="14" t="s">
        <v>60</v>
      </c>
      <c r="D1406" s="14">
        <v>47502935</v>
      </c>
      <c r="E1406" s="20">
        <v>2.997e-7</v>
      </c>
      <c r="F1406" s="37">
        <v>0.08074</v>
      </c>
    </row>
    <row r="1407" spans="2:6">
      <c r="B1407" s="14" t="s">
        <v>1441</v>
      </c>
      <c r="C1407" s="14" t="s">
        <v>60</v>
      </c>
      <c r="D1407" s="14">
        <v>47504025</v>
      </c>
      <c r="E1407" s="20">
        <v>5.4682e-7</v>
      </c>
      <c r="F1407" s="37">
        <v>0.07457</v>
      </c>
    </row>
    <row r="1408" spans="2:6">
      <c r="B1408" s="14" t="s">
        <v>1442</v>
      </c>
      <c r="C1408" s="14" t="s">
        <v>60</v>
      </c>
      <c r="D1408" s="14">
        <v>47513609</v>
      </c>
      <c r="E1408" s="20">
        <v>9.3396e-8</v>
      </c>
      <c r="F1408" s="37">
        <v>0.08555</v>
      </c>
    </row>
    <row r="1409" spans="2:6">
      <c r="B1409" s="14" t="s">
        <v>1443</v>
      </c>
      <c r="C1409" s="14" t="s">
        <v>60</v>
      </c>
      <c r="D1409" s="14">
        <v>47521950</v>
      </c>
      <c r="E1409" s="20">
        <v>5.3808e-7</v>
      </c>
      <c r="F1409" s="37">
        <v>0.07514</v>
      </c>
    </row>
    <row r="1410" spans="2:6">
      <c r="B1410" s="14" t="s">
        <v>1444</v>
      </c>
      <c r="C1410" s="14" t="s">
        <v>60</v>
      </c>
      <c r="D1410" s="14">
        <v>47522011</v>
      </c>
      <c r="E1410" s="20">
        <v>5.2843e-9</v>
      </c>
      <c r="F1410" s="37">
        <v>0.09586</v>
      </c>
    </row>
    <row r="1411" spans="2:6">
      <c r="B1411" s="14" t="s">
        <v>1445</v>
      </c>
      <c r="C1411" s="14" t="s">
        <v>60</v>
      </c>
      <c r="D1411" s="14">
        <v>47522234</v>
      </c>
      <c r="E1411" s="20">
        <v>2.8059e-8</v>
      </c>
      <c r="F1411" s="37">
        <v>0.09118</v>
      </c>
    </row>
    <row r="1412" spans="2:6">
      <c r="B1412" s="14" t="s">
        <v>1446</v>
      </c>
      <c r="C1412" s="14" t="s">
        <v>60</v>
      </c>
      <c r="D1412" s="14">
        <v>47522599</v>
      </c>
      <c r="E1412" s="20">
        <v>2.3993e-7</v>
      </c>
      <c r="F1412" s="37">
        <v>0.08183</v>
      </c>
    </row>
    <row r="1413" spans="2:6">
      <c r="B1413" s="14" t="s">
        <v>1447</v>
      </c>
      <c r="C1413" s="14" t="s">
        <v>60</v>
      </c>
      <c r="D1413" s="14">
        <v>47522625</v>
      </c>
      <c r="E1413" s="20">
        <v>4.9488e-7</v>
      </c>
      <c r="F1413" s="37">
        <v>0.07642</v>
      </c>
    </row>
    <row r="1414" spans="2:6">
      <c r="B1414" s="14" t="s">
        <v>1448</v>
      </c>
      <c r="C1414" s="14" t="s">
        <v>60</v>
      </c>
      <c r="D1414" s="14">
        <v>47523430</v>
      </c>
      <c r="E1414" s="20">
        <v>1.3226e-7</v>
      </c>
      <c r="F1414" s="37">
        <v>0.07804</v>
      </c>
    </row>
    <row r="1415" spans="2:6">
      <c r="B1415" s="14" t="s">
        <v>1449</v>
      </c>
      <c r="C1415" s="14" t="s">
        <v>60</v>
      </c>
      <c r="D1415" s="14">
        <v>47523669</v>
      </c>
      <c r="E1415" s="20">
        <v>4.6627e-7</v>
      </c>
      <c r="F1415" s="37">
        <v>0.07298</v>
      </c>
    </row>
    <row r="1416" spans="2:6">
      <c r="B1416" s="14" t="s">
        <v>1450</v>
      </c>
      <c r="C1416" s="14" t="s">
        <v>60</v>
      </c>
      <c r="D1416" s="14">
        <v>47524120</v>
      </c>
      <c r="E1416" s="20">
        <v>2.0805e-7</v>
      </c>
      <c r="F1416" s="37">
        <v>0.08606</v>
      </c>
    </row>
    <row r="1417" spans="2:6">
      <c r="B1417" s="14" t="s">
        <v>1451</v>
      </c>
      <c r="C1417" s="14" t="s">
        <v>60</v>
      </c>
      <c r="D1417" s="14">
        <v>47524126</v>
      </c>
      <c r="E1417" s="20">
        <v>3.2332e-7</v>
      </c>
      <c r="F1417" s="37">
        <v>0.08214</v>
      </c>
    </row>
    <row r="1418" spans="2:6">
      <c r="B1418" s="14" t="s">
        <v>1452</v>
      </c>
      <c r="C1418" s="14" t="s">
        <v>60</v>
      </c>
      <c r="D1418" s="14">
        <v>47525411</v>
      </c>
      <c r="E1418" s="20">
        <v>3.7414e-7</v>
      </c>
      <c r="F1418" s="37">
        <v>0.08021</v>
      </c>
    </row>
    <row r="1419" spans="2:6">
      <c r="B1419" s="14" t="s">
        <v>1453</v>
      </c>
      <c r="C1419" s="14" t="s">
        <v>60</v>
      </c>
      <c r="D1419" s="14">
        <v>47526423</v>
      </c>
      <c r="E1419" s="20">
        <v>5.2923e-7</v>
      </c>
      <c r="F1419" s="37">
        <v>0.07733</v>
      </c>
    </row>
    <row r="1420" spans="2:6">
      <c r="B1420" s="14" t="s">
        <v>1454</v>
      </c>
      <c r="C1420" s="14" t="s">
        <v>60</v>
      </c>
      <c r="D1420" s="14">
        <v>47529764</v>
      </c>
      <c r="E1420" s="20">
        <v>1.7155e-7</v>
      </c>
      <c r="F1420" s="37">
        <v>0.08267</v>
      </c>
    </row>
    <row r="1421" spans="2:6">
      <c r="B1421" s="14" t="s">
        <v>1455</v>
      </c>
      <c r="C1421" s="14" t="s">
        <v>60</v>
      </c>
      <c r="D1421" s="14">
        <v>47529812</v>
      </c>
      <c r="E1421" s="20">
        <v>1.5787e-7</v>
      </c>
      <c r="F1421" s="37">
        <v>0.08143</v>
      </c>
    </row>
    <row r="1422" spans="2:6">
      <c r="B1422" s="14" t="s">
        <v>1456</v>
      </c>
      <c r="C1422" s="14" t="s">
        <v>60</v>
      </c>
      <c r="D1422" s="14">
        <v>47529827</v>
      </c>
      <c r="E1422" s="20">
        <v>1.157e-7</v>
      </c>
      <c r="F1422" s="37">
        <v>0.08411</v>
      </c>
    </row>
    <row r="1423" spans="2:6">
      <c r="B1423" s="14" t="s">
        <v>1457</v>
      </c>
      <c r="C1423" s="14" t="s">
        <v>60</v>
      </c>
      <c r="D1423" s="14">
        <v>47530072</v>
      </c>
      <c r="E1423" s="20">
        <v>1.1705e-7</v>
      </c>
      <c r="F1423" s="37">
        <v>0.08388</v>
      </c>
    </row>
    <row r="1424" spans="2:6">
      <c r="B1424" s="14" t="s">
        <v>1458</v>
      </c>
      <c r="C1424" s="14" t="s">
        <v>60</v>
      </c>
      <c r="D1424" s="14">
        <v>47530100</v>
      </c>
      <c r="E1424" s="20">
        <v>2.1158e-7</v>
      </c>
      <c r="F1424" s="37">
        <v>0.08313</v>
      </c>
    </row>
    <row r="1425" spans="2:6">
      <c r="B1425" s="14" t="s">
        <v>1459</v>
      </c>
      <c r="C1425" s="14" t="s">
        <v>60</v>
      </c>
      <c r="D1425" s="14">
        <v>47530259</v>
      </c>
      <c r="E1425" s="20">
        <v>1.3767e-7</v>
      </c>
      <c r="F1425" s="37">
        <v>0.08649</v>
      </c>
    </row>
    <row r="1426" spans="2:6">
      <c r="B1426" s="14" t="s">
        <v>1460</v>
      </c>
      <c r="C1426" s="14" t="s">
        <v>60</v>
      </c>
      <c r="D1426" s="14">
        <v>47530292</v>
      </c>
      <c r="E1426" s="20">
        <v>2.0404e-7</v>
      </c>
      <c r="F1426" s="37">
        <v>0.08246</v>
      </c>
    </row>
    <row r="1427" spans="2:6">
      <c r="B1427" s="14" t="s">
        <v>1461</v>
      </c>
      <c r="C1427" s="14" t="s">
        <v>60</v>
      </c>
      <c r="D1427" s="14">
        <v>47546800</v>
      </c>
      <c r="E1427" s="20">
        <v>3.0281e-7</v>
      </c>
      <c r="F1427" s="37">
        <v>0.08044</v>
      </c>
    </row>
    <row r="1428" spans="2:6">
      <c r="B1428" s="14" t="s">
        <v>1462</v>
      </c>
      <c r="C1428" s="14" t="s">
        <v>60</v>
      </c>
      <c r="D1428" s="14">
        <v>47550427</v>
      </c>
      <c r="E1428" s="20">
        <v>3.7101e-7</v>
      </c>
      <c r="F1428" s="37">
        <v>0.08217</v>
      </c>
    </row>
    <row r="1429" spans="2:6">
      <c r="B1429" s="14" t="s">
        <v>1463</v>
      </c>
      <c r="C1429" s="14" t="s">
        <v>60</v>
      </c>
      <c r="D1429" s="14">
        <v>47559832</v>
      </c>
      <c r="E1429" s="20">
        <v>1.0678e-7</v>
      </c>
      <c r="F1429" s="37">
        <v>0.08579</v>
      </c>
    </row>
    <row r="1430" spans="2:6">
      <c r="B1430" s="14" t="s">
        <v>1464</v>
      </c>
      <c r="C1430" s="14" t="s">
        <v>60</v>
      </c>
      <c r="D1430" s="14">
        <v>47559850</v>
      </c>
      <c r="E1430" s="20">
        <v>5.1373e-7</v>
      </c>
      <c r="F1430" s="37">
        <v>0.07844</v>
      </c>
    </row>
    <row r="1431" spans="2:6">
      <c r="B1431" s="14" t="s">
        <v>1465</v>
      </c>
      <c r="C1431" s="14" t="s">
        <v>60</v>
      </c>
      <c r="D1431" s="14">
        <v>47559852</v>
      </c>
      <c r="E1431" s="20">
        <v>5.7042e-7</v>
      </c>
      <c r="F1431" s="37">
        <v>0.07779</v>
      </c>
    </row>
    <row r="1432" spans="2:6">
      <c r="B1432" s="14" t="s">
        <v>1466</v>
      </c>
      <c r="C1432" s="14" t="s">
        <v>60</v>
      </c>
      <c r="D1432" s="14">
        <v>47559870</v>
      </c>
      <c r="E1432" s="20">
        <v>5.5386e-7</v>
      </c>
      <c r="F1432" s="37">
        <v>0.07516</v>
      </c>
    </row>
    <row r="1433" spans="2:6">
      <c r="B1433" s="14" t="s">
        <v>1467</v>
      </c>
      <c r="C1433" s="14" t="s">
        <v>60</v>
      </c>
      <c r="D1433" s="14">
        <v>47560179</v>
      </c>
      <c r="E1433" s="20">
        <v>2.0256e-7</v>
      </c>
      <c r="F1433" s="37">
        <v>0.08204</v>
      </c>
    </row>
    <row r="1434" spans="2:6">
      <c r="B1434" s="14" t="s">
        <v>1468</v>
      </c>
      <c r="C1434" s="14" t="s">
        <v>60</v>
      </c>
      <c r="D1434" s="14">
        <v>47560219</v>
      </c>
      <c r="E1434" s="20">
        <v>2.0622e-7</v>
      </c>
      <c r="F1434" s="37">
        <v>0.08209</v>
      </c>
    </row>
    <row r="1435" spans="2:6">
      <c r="B1435" s="14" t="s">
        <v>1469</v>
      </c>
      <c r="C1435" s="14" t="s">
        <v>60</v>
      </c>
      <c r="D1435" s="14">
        <v>47560450</v>
      </c>
      <c r="E1435" s="20">
        <v>2.7687e-7</v>
      </c>
      <c r="F1435" s="37">
        <v>0.07542</v>
      </c>
    </row>
    <row r="1436" spans="2:6">
      <c r="B1436" s="14" t="s">
        <v>1470</v>
      </c>
      <c r="C1436" s="14" t="s">
        <v>60</v>
      </c>
      <c r="D1436" s="14">
        <v>47560472</v>
      </c>
      <c r="E1436" s="20">
        <v>1.2143e-7</v>
      </c>
      <c r="F1436" s="37">
        <v>0.08123</v>
      </c>
    </row>
    <row r="1437" spans="2:6">
      <c r="B1437" s="14" t="s">
        <v>1471</v>
      </c>
      <c r="C1437" s="14" t="s">
        <v>60</v>
      </c>
      <c r="D1437" s="14">
        <v>47560536</v>
      </c>
      <c r="E1437" s="20">
        <v>1.1701e-7</v>
      </c>
      <c r="F1437" s="37">
        <v>0.08311</v>
      </c>
    </row>
    <row r="1438" spans="2:6">
      <c r="B1438" s="14" t="s">
        <v>1472</v>
      </c>
      <c r="C1438" s="14" t="s">
        <v>60</v>
      </c>
      <c r="D1438" s="14">
        <v>47560552</v>
      </c>
      <c r="E1438" s="20">
        <v>3.1251e-7</v>
      </c>
      <c r="F1438" s="37">
        <v>0.07923</v>
      </c>
    </row>
    <row r="1439" spans="2:6">
      <c r="B1439" s="14" t="s">
        <v>1473</v>
      </c>
      <c r="C1439" s="14" t="s">
        <v>60</v>
      </c>
      <c r="D1439" s="14">
        <v>47560558</v>
      </c>
      <c r="E1439" s="20">
        <v>1.7013e-7</v>
      </c>
      <c r="F1439" s="37">
        <v>0.08092</v>
      </c>
    </row>
    <row r="1440" spans="2:6">
      <c r="B1440" s="14" t="s">
        <v>1474</v>
      </c>
      <c r="C1440" s="14" t="s">
        <v>60</v>
      </c>
      <c r="D1440" s="14">
        <v>47562939</v>
      </c>
      <c r="E1440" s="20">
        <v>5.3633e-7</v>
      </c>
      <c r="F1440" s="37">
        <v>0.0646</v>
      </c>
    </row>
    <row r="1441" spans="2:6">
      <c r="B1441" s="14" t="s">
        <v>1475</v>
      </c>
      <c r="C1441" s="14" t="s">
        <v>60</v>
      </c>
      <c r="D1441" s="14">
        <v>47562951</v>
      </c>
      <c r="E1441" s="20">
        <v>2.0848e-7</v>
      </c>
      <c r="F1441" s="37">
        <v>0.07072</v>
      </c>
    </row>
    <row r="1442" spans="2:6">
      <c r="B1442" s="14" t="s">
        <v>1476</v>
      </c>
      <c r="C1442" s="14" t="s">
        <v>60</v>
      </c>
      <c r="D1442" s="14">
        <v>47563126</v>
      </c>
      <c r="E1442" s="20">
        <v>2.0426e-7</v>
      </c>
      <c r="F1442" s="37">
        <v>0.08067</v>
      </c>
    </row>
    <row r="1443" spans="2:6">
      <c r="B1443" s="14" t="s">
        <v>1477</v>
      </c>
      <c r="C1443" s="14" t="s">
        <v>60</v>
      </c>
      <c r="D1443" s="14">
        <v>47565600</v>
      </c>
      <c r="E1443" s="20">
        <v>7.3108e-8</v>
      </c>
      <c r="F1443" s="37">
        <v>0.0721</v>
      </c>
    </row>
    <row r="1444" spans="2:6">
      <c r="B1444" s="14" t="s">
        <v>1478</v>
      </c>
      <c r="C1444" s="14" t="s">
        <v>60</v>
      </c>
      <c r="D1444" s="14">
        <v>47565615</v>
      </c>
      <c r="E1444" s="20">
        <v>2.1528e-7</v>
      </c>
      <c r="F1444" s="37">
        <v>0.0677</v>
      </c>
    </row>
    <row r="1445" spans="2:6">
      <c r="B1445" s="14" t="s">
        <v>1479</v>
      </c>
      <c r="C1445" s="14" t="s">
        <v>60</v>
      </c>
      <c r="D1445" s="14">
        <v>47565639</v>
      </c>
      <c r="E1445" s="20">
        <v>1.6584e-7</v>
      </c>
      <c r="F1445" s="37">
        <v>0.06706</v>
      </c>
    </row>
    <row r="1446" spans="2:6">
      <c r="B1446" s="14" t="s">
        <v>1480</v>
      </c>
      <c r="C1446" s="14" t="s">
        <v>60</v>
      </c>
      <c r="D1446" s="14">
        <v>47565651</v>
      </c>
      <c r="E1446" s="20">
        <v>1.6125e-7</v>
      </c>
      <c r="F1446" s="37">
        <v>0.06652</v>
      </c>
    </row>
    <row r="1447" spans="2:6">
      <c r="B1447" s="14" t="s">
        <v>1481</v>
      </c>
      <c r="C1447" s="14" t="s">
        <v>60</v>
      </c>
      <c r="D1447" s="14">
        <v>47565673</v>
      </c>
      <c r="E1447" s="20">
        <v>3.5956e-7</v>
      </c>
      <c r="F1447" s="37">
        <v>0.06171</v>
      </c>
    </row>
    <row r="1448" spans="2:6">
      <c r="B1448" s="14" t="s">
        <v>1482</v>
      </c>
      <c r="C1448" s="14" t="s">
        <v>60</v>
      </c>
      <c r="D1448" s="14">
        <v>47565773</v>
      </c>
      <c r="E1448" s="20">
        <v>2.0389e-7</v>
      </c>
      <c r="F1448" s="37">
        <v>0.06378</v>
      </c>
    </row>
    <row r="1449" spans="2:6">
      <c r="B1449" s="14" t="s">
        <v>1483</v>
      </c>
      <c r="C1449" s="14" t="s">
        <v>60</v>
      </c>
      <c r="D1449" s="14">
        <v>47566017</v>
      </c>
      <c r="E1449" s="20">
        <v>5.0027e-7</v>
      </c>
      <c r="F1449" s="37">
        <v>0.06429</v>
      </c>
    </row>
    <row r="1450" spans="2:6">
      <c r="B1450" s="14" t="s">
        <v>1484</v>
      </c>
      <c r="C1450" s="14" t="s">
        <v>60</v>
      </c>
      <c r="D1450" s="14">
        <v>47566182</v>
      </c>
      <c r="E1450" s="20">
        <v>3.6681e-7</v>
      </c>
      <c r="F1450" s="37">
        <v>0.07484</v>
      </c>
    </row>
    <row r="1451" spans="2:6">
      <c r="B1451" s="14" t="s">
        <v>1485</v>
      </c>
      <c r="C1451" s="14" t="s">
        <v>60</v>
      </c>
      <c r="D1451" s="14">
        <v>47566194</v>
      </c>
      <c r="E1451" s="20">
        <v>4.9944e-7</v>
      </c>
      <c r="F1451" s="37">
        <v>0.07569</v>
      </c>
    </row>
    <row r="1452" spans="2:6">
      <c r="B1452" s="14" t="s">
        <v>1486</v>
      </c>
      <c r="C1452" s="14" t="s">
        <v>60</v>
      </c>
      <c r="D1452" s="14">
        <v>47574882</v>
      </c>
      <c r="E1452" s="20">
        <v>2.448e-7</v>
      </c>
      <c r="F1452" s="37">
        <v>0.08352</v>
      </c>
    </row>
    <row r="1453" spans="2:6">
      <c r="B1453" s="14" t="s">
        <v>1487</v>
      </c>
      <c r="C1453" s="14" t="s">
        <v>60</v>
      </c>
      <c r="D1453" s="14">
        <v>47574886</v>
      </c>
      <c r="E1453" s="20">
        <v>2.4607e-7</v>
      </c>
      <c r="F1453" s="37">
        <v>0.08288</v>
      </c>
    </row>
    <row r="1454" spans="2:6">
      <c r="B1454" s="14" t="s">
        <v>1488</v>
      </c>
      <c r="C1454" s="14" t="s">
        <v>60</v>
      </c>
      <c r="D1454" s="14">
        <v>47575144</v>
      </c>
      <c r="E1454" s="20">
        <v>6.1241e-7</v>
      </c>
      <c r="F1454" s="37">
        <v>0.07664</v>
      </c>
    </row>
    <row r="1455" spans="2:6">
      <c r="B1455" s="14" t="s">
        <v>1489</v>
      </c>
      <c r="C1455" s="14" t="s">
        <v>60</v>
      </c>
      <c r="D1455" s="14">
        <v>47597703</v>
      </c>
      <c r="E1455" s="20">
        <v>2.2063e-7</v>
      </c>
      <c r="F1455" s="37">
        <v>0.08174</v>
      </c>
    </row>
    <row r="1456" spans="2:6">
      <c r="B1456" s="14" t="s">
        <v>1490</v>
      </c>
      <c r="C1456" s="14" t="s">
        <v>60</v>
      </c>
      <c r="D1456" s="14">
        <v>47597730</v>
      </c>
      <c r="E1456" s="20">
        <v>7.4558e-8</v>
      </c>
      <c r="F1456" s="37">
        <v>0.08838</v>
      </c>
    </row>
    <row r="1457" spans="2:6">
      <c r="B1457" s="14" t="s">
        <v>1491</v>
      </c>
      <c r="C1457" s="14" t="s">
        <v>60</v>
      </c>
      <c r="D1457" s="14">
        <v>47606412</v>
      </c>
      <c r="E1457" s="20">
        <v>4.448e-7</v>
      </c>
      <c r="F1457" s="37">
        <v>0.07598</v>
      </c>
    </row>
    <row r="1458" spans="2:6">
      <c r="B1458" s="14" t="s">
        <v>1492</v>
      </c>
      <c r="C1458" s="14" t="s">
        <v>60</v>
      </c>
      <c r="D1458" s="14">
        <v>47618491</v>
      </c>
      <c r="E1458" s="20">
        <v>2.977e-8</v>
      </c>
      <c r="F1458" s="37">
        <v>0.0956</v>
      </c>
    </row>
    <row r="1459" spans="2:6">
      <c r="B1459" s="14" t="s">
        <v>1493</v>
      </c>
      <c r="C1459" s="14" t="s">
        <v>60</v>
      </c>
      <c r="D1459" s="14">
        <v>47632635</v>
      </c>
      <c r="E1459" s="20">
        <v>1.545e-7</v>
      </c>
      <c r="F1459" s="37">
        <v>0.07183</v>
      </c>
    </row>
    <row r="1460" spans="2:6">
      <c r="B1460" s="14" t="s">
        <v>1494</v>
      </c>
      <c r="C1460" s="14" t="s">
        <v>60</v>
      </c>
      <c r="D1460" s="14">
        <v>47635730</v>
      </c>
      <c r="E1460" s="20">
        <v>2.777e-7</v>
      </c>
      <c r="F1460" s="37">
        <v>0.08456</v>
      </c>
    </row>
    <row r="1461" spans="2:6">
      <c r="B1461" s="14" t="s">
        <v>1495</v>
      </c>
      <c r="C1461" s="14" t="s">
        <v>60</v>
      </c>
      <c r="D1461" s="14">
        <v>47673167</v>
      </c>
      <c r="E1461" s="20">
        <v>9.4869e-8</v>
      </c>
      <c r="F1461" s="37">
        <v>0.08899</v>
      </c>
    </row>
    <row r="1462" spans="2:6">
      <c r="B1462" s="14" t="s">
        <v>1496</v>
      </c>
      <c r="C1462" s="14" t="s">
        <v>60</v>
      </c>
      <c r="D1462" s="14">
        <v>47673569</v>
      </c>
      <c r="E1462" s="20">
        <v>2.3226e-7</v>
      </c>
      <c r="F1462" s="37">
        <v>0.08513</v>
      </c>
    </row>
    <row r="1463" spans="2:6">
      <c r="B1463" s="14" t="s">
        <v>1497</v>
      </c>
      <c r="C1463" s="14" t="s">
        <v>60</v>
      </c>
      <c r="D1463" s="14">
        <v>47674050</v>
      </c>
      <c r="E1463" s="20">
        <v>4.2457e-7</v>
      </c>
      <c r="F1463" s="37">
        <v>0.07978</v>
      </c>
    </row>
    <row r="1464" spans="2:6">
      <c r="B1464" s="14" t="s">
        <v>1498</v>
      </c>
      <c r="C1464" s="14" t="s">
        <v>60</v>
      </c>
      <c r="D1464" s="14">
        <v>47678863</v>
      </c>
      <c r="E1464" s="20">
        <v>3.9818e-7</v>
      </c>
      <c r="F1464" s="37">
        <v>0.07785</v>
      </c>
    </row>
    <row r="1465" spans="2:6">
      <c r="B1465" s="14" t="s">
        <v>1499</v>
      </c>
      <c r="C1465" s="14" t="s">
        <v>60</v>
      </c>
      <c r="D1465" s="14">
        <v>47678905</v>
      </c>
      <c r="E1465" s="20">
        <v>1.2923e-7</v>
      </c>
      <c r="F1465" s="37">
        <v>0.08039</v>
      </c>
    </row>
    <row r="1466" spans="2:6">
      <c r="B1466" s="14" t="s">
        <v>1500</v>
      </c>
      <c r="C1466" s="14" t="s">
        <v>60</v>
      </c>
      <c r="D1466" s="14">
        <v>47678983</v>
      </c>
      <c r="E1466" s="20">
        <v>1.4602e-7</v>
      </c>
      <c r="F1466" s="37">
        <v>0.08134</v>
      </c>
    </row>
    <row r="1467" spans="2:6">
      <c r="B1467" s="14" t="s">
        <v>1501</v>
      </c>
      <c r="C1467" s="14" t="s">
        <v>60</v>
      </c>
      <c r="D1467" s="14">
        <v>47679030</v>
      </c>
      <c r="E1467" s="20">
        <v>1.2654e-8</v>
      </c>
      <c r="F1467" s="37">
        <v>0.09748</v>
      </c>
    </row>
    <row r="1468" spans="2:6">
      <c r="B1468" s="14" t="s">
        <v>1502</v>
      </c>
      <c r="C1468" s="14" t="s">
        <v>60</v>
      </c>
      <c r="D1468" s="14">
        <v>47679058</v>
      </c>
      <c r="E1468" s="20">
        <v>1.3846e-7</v>
      </c>
      <c r="F1468" s="37">
        <v>0.08684</v>
      </c>
    </row>
    <row r="1469" spans="2:6">
      <c r="B1469" s="14" t="s">
        <v>1503</v>
      </c>
      <c r="C1469" s="14" t="s">
        <v>60</v>
      </c>
      <c r="D1469" s="14">
        <v>47679068</v>
      </c>
      <c r="E1469" s="20">
        <v>1.9757e-8</v>
      </c>
      <c r="F1469" s="37">
        <v>0.09652</v>
      </c>
    </row>
    <row r="1470" spans="2:6">
      <c r="B1470" s="14" t="s">
        <v>1504</v>
      </c>
      <c r="C1470" s="14" t="s">
        <v>60</v>
      </c>
      <c r="D1470" s="14">
        <v>47679482</v>
      </c>
      <c r="E1470" s="20">
        <v>5.3082e-7</v>
      </c>
      <c r="F1470" s="37">
        <v>0.07565</v>
      </c>
    </row>
    <row r="1471" spans="2:6">
      <c r="B1471" s="14" t="s">
        <v>1505</v>
      </c>
      <c r="C1471" s="14" t="s">
        <v>60</v>
      </c>
      <c r="D1471" s="14">
        <v>47679583</v>
      </c>
      <c r="E1471" s="20">
        <v>1.5711e-7</v>
      </c>
      <c r="F1471" s="37">
        <v>0.07897</v>
      </c>
    </row>
    <row r="1472" spans="2:6">
      <c r="B1472" s="14" t="s">
        <v>1506</v>
      </c>
      <c r="C1472" s="14" t="s">
        <v>60</v>
      </c>
      <c r="D1472" s="14">
        <v>47681531</v>
      </c>
      <c r="E1472" s="20">
        <v>5.3543e-7</v>
      </c>
      <c r="F1472" s="37">
        <v>0.076</v>
      </c>
    </row>
    <row r="1473" spans="2:6">
      <c r="B1473" s="14" t="s">
        <v>1507</v>
      </c>
      <c r="C1473" s="14" t="s">
        <v>60</v>
      </c>
      <c r="D1473" s="14">
        <v>47681675</v>
      </c>
      <c r="E1473" s="20">
        <v>8.9169e-8</v>
      </c>
      <c r="F1473" s="37">
        <v>0.08586</v>
      </c>
    </row>
    <row r="1474" spans="2:6">
      <c r="B1474" s="14" t="s">
        <v>1508</v>
      </c>
      <c r="C1474" s="14" t="s">
        <v>60</v>
      </c>
      <c r="D1474" s="14">
        <v>47681794</v>
      </c>
      <c r="E1474" s="20">
        <v>3.6092e-7</v>
      </c>
      <c r="F1474" s="37">
        <v>0.08044</v>
      </c>
    </row>
    <row r="1475" spans="2:6">
      <c r="B1475" s="14" t="s">
        <v>1509</v>
      </c>
      <c r="C1475" s="14" t="s">
        <v>60</v>
      </c>
      <c r="D1475" s="14">
        <v>47682358</v>
      </c>
      <c r="E1475" s="20">
        <v>3.1096e-7</v>
      </c>
      <c r="F1475" s="37">
        <v>0.08099</v>
      </c>
    </row>
    <row r="1476" spans="2:6">
      <c r="B1476" s="14" t="s">
        <v>1510</v>
      </c>
      <c r="C1476" s="14" t="s">
        <v>60</v>
      </c>
      <c r="D1476" s="14">
        <v>47686878</v>
      </c>
      <c r="E1476" s="20">
        <v>2.101e-7</v>
      </c>
      <c r="F1476" s="37">
        <v>0.07948</v>
      </c>
    </row>
    <row r="1477" spans="2:6">
      <c r="B1477" s="14" t="s">
        <v>1511</v>
      </c>
      <c r="C1477" s="14" t="s">
        <v>60</v>
      </c>
      <c r="D1477" s="14">
        <v>47686895</v>
      </c>
      <c r="E1477" s="20">
        <v>2.8374e-7</v>
      </c>
      <c r="F1477" s="37">
        <v>0.07608</v>
      </c>
    </row>
    <row r="1478" spans="2:6">
      <c r="B1478" s="14" t="s">
        <v>1512</v>
      </c>
      <c r="C1478" s="14" t="s">
        <v>60</v>
      </c>
      <c r="D1478" s="14">
        <v>47687822</v>
      </c>
      <c r="E1478" s="20">
        <v>3.9056e-7</v>
      </c>
      <c r="F1478" s="37">
        <v>0.07976</v>
      </c>
    </row>
    <row r="1479" spans="2:6">
      <c r="B1479" s="14" t="s">
        <v>1513</v>
      </c>
      <c r="C1479" s="14" t="s">
        <v>60</v>
      </c>
      <c r="D1479" s="14">
        <v>47687897</v>
      </c>
      <c r="E1479" s="20">
        <v>1.3917e-7</v>
      </c>
      <c r="F1479" s="37">
        <v>0.08567</v>
      </c>
    </row>
    <row r="1480" spans="2:6">
      <c r="B1480" s="14" t="s">
        <v>1514</v>
      </c>
      <c r="C1480" s="14" t="s">
        <v>60</v>
      </c>
      <c r="D1480" s="14">
        <v>47688831</v>
      </c>
      <c r="E1480" s="20">
        <v>3.9255e-7</v>
      </c>
      <c r="F1480" s="37">
        <v>0.07896</v>
      </c>
    </row>
    <row r="1481" spans="2:6">
      <c r="B1481" s="14" t="s">
        <v>1515</v>
      </c>
      <c r="C1481" s="14" t="s">
        <v>60</v>
      </c>
      <c r="D1481" s="14">
        <v>47690190</v>
      </c>
      <c r="E1481" s="20">
        <v>1.2218e-7</v>
      </c>
      <c r="F1481" s="37">
        <v>0.08858</v>
      </c>
    </row>
    <row r="1482" spans="2:6">
      <c r="B1482" s="14" t="s">
        <v>1516</v>
      </c>
      <c r="C1482" s="14" t="s">
        <v>60</v>
      </c>
      <c r="D1482" s="14">
        <v>47690241</v>
      </c>
      <c r="E1482" s="20">
        <v>2.286e-7</v>
      </c>
      <c r="F1482" s="37">
        <v>0.08179</v>
      </c>
    </row>
    <row r="1483" spans="2:6">
      <c r="B1483" s="14" t="s">
        <v>1517</v>
      </c>
      <c r="C1483" s="14" t="s">
        <v>60</v>
      </c>
      <c r="D1483" s="14">
        <v>47690242</v>
      </c>
      <c r="E1483" s="20">
        <v>2.437e-7</v>
      </c>
      <c r="F1483" s="37">
        <v>0.08171</v>
      </c>
    </row>
    <row r="1484" spans="2:6">
      <c r="B1484" s="14" t="s">
        <v>1518</v>
      </c>
      <c r="C1484" s="14" t="s">
        <v>60</v>
      </c>
      <c r="D1484" s="14">
        <v>47690377</v>
      </c>
      <c r="E1484" s="20">
        <v>3.8561e-7</v>
      </c>
      <c r="F1484" s="37">
        <v>0.07891</v>
      </c>
    </row>
    <row r="1485" spans="2:6">
      <c r="B1485" s="14" t="s">
        <v>1519</v>
      </c>
      <c r="C1485" s="14" t="s">
        <v>60</v>
      </c>
      <c r="D1485" s="14">
        <v>47690387</v>
      </c>
      <c r="E1485" s="20">
        <v>1.6899e-7</v>
      </c>
      <c r="F1485" s="37">
        <v>0.0828</v>
      </c>
    </row>
    <row r="1486" spans="2:6">
      <c r="B1486" s="14" t="s">
        <v>1520</v>
      </c>
      <c r="C1486" s="14" t="s">
        <v>60</v>
      </c>
      <c r="D1486" s="14">
        <v>47690395</v>
      </c>
      <c r="E1486" s="20">
        <v>3.6675e-7</v>
      </c>
      <c r="F1486" s="37">
        <v>0.0789</v>
      </c>
    </row>
    <row r="1487" spans="2:6">
      <c r="B1487" s="14" t="s">
        <v>1521</v>
      </c>
      <c r="C1487" s="14" t="s">
        <v>60</v>
      </c>
      <c r="D1487" s="14">
        <v>47690407</v>
      </c>
      <c r="E1487" s="20">
        <v>6.1769e-7</v>
      </c>
      <c r="F1487" s="37">
        <v>0.07804</v>
      </c>
    </row>
    <row r="1488" spans="2:6">
      <c r="B1488" s="14" t="s">
        <v>1522</v>
      </c>
      <c r="C1488" s="14" t="s">
        <v>60</v>
      </c>
      <c r="D1488" s="14">
        <v>47693766</v>
      </c>
      <c r="E1488" s="20">
        <v>2.8638e-7</v>
      </c>
      <c r="F1488" s="37">
        <v>0.08057</v>
      </c>
    </row>
    <row r="1489" spans="2:6">
      <c r="B1489" s="14" t="s">
        <v>1523</v>
      </c>
      <c r="C1489" s="14" t="s">
        <v>60</v>
      </c>
      <c r="D1489" s="14">
        <v>47740207</v>
      </c>
      <c r="E1489" s="20">
        <v>1.3013e-7</v>
      </c>
      <c r="F1489" s="37">
        <v>0.08485</v>
      </c>
    </row>
    <row r="1490" spans="2:6">
      <c r="B1490" s="14" t="s">
        <v>1524</v>
      </c>
      <c r="C1490" s="14" t="s">
        <v>60</v>
      </c>
      <c r="D1490" s="14">
        <v>47740498</v>
      </c>
      <c r="E1490" s="20">
        <v>5.7437e-8</v>
      </c>
      <c r="F1490" s="37">
        <v>0.08864</v>
      </c>
    </row>
    <row r="1491" spans="2:6">
      <c r="B1491" s="14" t="s">
        <v>1525</v>
      </c>
      <c r="C1491" s="14" t="s">
        <v>60</v>
      </c>
      <c r="D1491" s="14">
        <v>47740555</v>
      </c>
      <c r="E1491" s="20">
        <v>1.6084e-7</v>
      </c>
      <c r="F1491" s="37">
        <v>0.08451</v>
      </c>
    </row>
    <row r="1492" spans="2:6">
      <c r="B1492" s="14" t="s">
        <v>1526</v>
      </c>
      <c r="C1492" s="14" t="s">
        <v>60</v>
      </c>
      <c r="D1492" s="14">
        <v>47752481</v>
      </c>
      <c r="E1492" s="20">
        <v>3.8112e-7</v>
      </c>
      <c r="F1492" s="37">
        <v>0.07659</v>
      </c>
    </row>
    <row r="1493" spans="2:6">
      <c r="B1493" s="14" t="s">
        <v>1527</v>
      </c>
      <c r="C1493" s="14" t="s">
        <v>60</v>
      </c>
      <c r="D1493" s="14">
        <v>47763839</v>
      </c>
      <c r="E1493" s="20">
        <v>1.8972e-8</v>
      </c>
      <c r="F1493" s="37">
        <v>0.09581</v>
      </c>
    </row>
    <row r="1494" spans="2:6">
      <c r="B1494" s="14" t="s">
        <v>1528</v>
      </c>
      <c r="C1494" s="14" t="s">
        <v>60</v>
      </c>
      <c r="D1494" s="14">
        <v>47763929</v>
      </c>
      <c r="E1494" s="20">
        <v>2.8743e-7</v>
      </c>
      <c r="F1494" s="37">
        <v>0.08422</v>
      </c>
    </row>
    <row r="1495" spans="2:6">
      <c r="B1495" s="14" t="s">
        <v>1529</v>
      </c>
      <c r="C1495" s="14" t="s">
        <v>60</v>
      </c>
      <c r="D1495" s="14">
        <v>47763941</v>
      </c>
      <c r="E1495" s="20">
        <v>3.8124e-7</v>
      </c>
      <c r="F1495" s="37">
        <v>0.08062</v>
      </c>
    </row>
    <row r="1496" spans="2:6">
      <c r="B1496" s="14" t="s">
        <v>1530</v>
      </c>
      <c r="C1496" s="14" t="s">
        <v>60</v>
      </c>
      <c r="D1496" s="14">
        <v>47764026</v>
      </c>
      <c r="E1496" s="20">
        <v>5.4558e-8</v>
      </c>
      <c r="F1496" s="37">
        <v>0.08961</v>
      </c>
    </row>
    <row r="1497" spans="2:6">
      <c r="B1497" s="14" t="s">
        <v>1531</v>
      </c>
      <c r="C1497" s="14" t="s">
        <v>60</v>
      </c>
      <c r="D1497" s="14">
        <v>47764331</v>
      </c>
      <c r="E1497" s="20">
        <v>9.0389e-8</v>
      </c>
      <c r="F1497" s="37">
        <v>0.0855</v>
      </c>
    </row>
    <row r="1498" spans="2:6">
      <c r="B1498" s="14" t="s">
        <v>1532</v>
      </c>
      <c r="C1498" s="14" t="s">
        <v>60</v>
      </c>
      <c r="D1498" s="14">
        <v>47765995</v>
      </c>
      <c r="E1498" s="20">
        <v>1.1553e-7</v>
      </c>
      <c r="F1498" s="37">
        <v>0.086</v>
      </c>
    </row>
    <row r="1499" spans="2:6">
      <c r="B1499" s="14" t="s">
        <v>1533</v>
      </c>
      <c r="C1499" s="14" t="s">
        <v>60</v>
      </c>
      <c r="D1499" s="14">
        <v>47767693</v>
      </c>
      <c r="E1499" s="20">
        <v>4.6596e-7</v>
      </c>
      <c r="F1499" s="37">
        <v>0.07761</v>
      </c>
    </row>
    <row r="1500" spans="2:6">
      <c r="B1500" s="14" t="s">
        <v>1534</v>
      </c>
      <c r="C1500" s="14" t="s">
        <v>60</v>
      </c>
      <c r="D1500" s="14">
        <v>47772771</v>
      </c>
      <c r="E1500" s="20">
        <v>5.8241e-7</v>
      </c>
      <c r="F1500" s="37">
        <v>0.0718</v>
      </c>
    </row>
    <row r="1501" spans="2:6">
      <c r="B1501" s="14" t="s">
        <v>1535</v>
      </c>
      <c r="C1501" s="14" t="s">
        <v>60</v>
      </c>
      <c r="D1501" s="14">
        <v>47774092</v>
      </c>
      <c r="E1501" s="20">
        <v>1.4193e-7</v>
      </c>
      <c r="F1501" s="37">
        <v>0.08579</v>
      </c>
    </row>
    <row r="1502" spans="2:6">
      <c r="B1502" s="14" t="s">
        <v>1536</v>
      </c>
      <c r="C1502" s="14" t="s">
        <v>60</v>
      </c>
      <c r="D1502" s="14">
        <v>47774106</v>
      </c>
      <c r="E1502" s="20">
        <v>3.5456e-7</v>
      </c>
      <c r="F1502" s="37">
        <v>0.07993</v>
      </c>
    </row>
    <row r="1503" spans="2:6">
      <c r="B1503" s="14" t="s">
        <v>1537</v>
      </c>
      <c r="C1503" s="14" t="s">
        <v>60</v>
      </c>
      <c r="D1503" s="14">
        <v>47774138</v>
      </c>
      <c r="E1503" s="20">
        <v>3.9584e-7</v>
      </c>
      <c r="F1503" s="37">
        <v>0.07985</v>
      </c>
    </row>
    <row r="1504" spans="2:6">
      <c r="B1504" s="14" t="s">
        <v>1538</v>
      </c>
      <c r="C1504" s="14" t="s">
        <v>60</v>
      </c>
      <c r="D1504" s="14">
        <v>47774146</v>
      </c>
      <c r="E1504" s="20">
        <v>1.9034e-7</v>
      </c>
      <c r="F1504" s="37">
        <v>0.0826</v>
      </c>
    </row>
    <row r="1505" spans="2:6">
      <c r="B1505" s="14" t="s">
        <v>1539</v>
      </c>
      <c r="C1505" s="14" t="s">
        <v>60</v>
      </c>
      <c r="D1505" s="14">
        <v>47774195</v>
      </c>
      <c r="E1505" s="20">
        <v>5.5746e-7</v>
      </c>
      <c r="F1505" s="37">
        <v>0.07569</v>
      </c>
    </row>
    <row r="1506" spans="2:6">
      <c r="B1506" s="14" t="s">
        <v>1540</v>
      </c>
      <c r="C1506" s="14" t="s">
        <v>60</v>
      </c>
      <c r="D1506" s="14">
        <v>47774240</v>
      </c>
      <c r="E1506" s="20">
        <v>7.6653e-9</v>
      </c>
      <c r="F1506" s="37">
        <v>0.09874</v>
      </c>
    </row>
    <row r="1507" spans="2:6">
      <c r="B1507" s="14" t="s">
        <v>1541</v>
      </c>
      <c r="C1507" s="14" t="s">
        <v>60</v>
      </c>
      <c r="D1507" s="14">
        <v>47774651</v>
      </c>
      <c r="E1507" s="20">
        <v>1.0773e-8</v>
      </c>
      <c r="F1507" s="37">
        <v>0.09455</v>
      </c>
    </row>
    <row r="1508" spans="2:6">
      <c r="B1508" s="14" t="s">
        <v>1542</v>
      </c>
      <c r="C1508" s="14" t="s">
        <v>60</v>
      </c>
      <c r="D1508" s="14">
        <v>47774657</v>
      </c>
      <c r="E1508" s="20">
        <v>5.3673e-9</v>
      </c>
      <c r="F1508" s="37">
        <v>0.09855</v>
      </c>
    </row>
    <row r="1509" spans="2:6">
      <c r="B1509" s="14" t="s">
        <v>1543</v>
      </c>
      <c r="C1509" s="14" t="s">
        <v>60</v>
      </c>
      <c r="D1509" s="14">
        <v>47774679</v>
      </c>
      <c r="E1509" s="20">
        <v>7.1156e-9</v>
      </c>
      <c r="F1509" s="37">
        <v>0.09793</v>
      </c>
    </row>
    <row r="1510" spans="2:6">
      <c r="B1510" s="14" t="s">
        <v>1544</v>
      </c>
      <c r="C1510" s="14" t="s">
        <v>60</v>
      </c>
      <c r="D1510" s="14">
        <v>47774688</v>
      </c>
      <c r="E1510" s="20">
        <v>1.3767e-8</v>
      </c>
      <c r="F1510" s="37">
        <v>0.09413</v>
      </c>
    </row>
    <row r="1511" spans="2:6">
      <c r="B1511" s="14" t="s">
        <v>1545</v>
      </c>
      <c r="C1511" s="14" t="s">
        <v>60</v>
      </c>
      <c r="D1511" s="14">
        <v>47774720</v>
      </c>
      <c r="E1511" s="20">
        <v>3.3137e-8</v>
      </c>
      <c r="F1511" s="37">
        <v>0.09036</v>
      </c>
    </row>
    <row r="1512" spans="2:6">
      <c r="B1512" s="14" t="s">
        <v>1546</v>
      </c>
      <c r="C1512" s="14" t="s">
        <v>60</v>
      </c>
      <c r="D1512" s="14">
        <v>47774751</v>
      </c>
      <c r="E1512" s="20">
        <v>3.8733e-10</v>
      </c>
      <c r="F1512" s="37">
        <v>0.1137</v>
      </c>
    </row>
    <row r="1513" spans="2:6">
      <c r="B1513" s="14" t="s">
        <v>1547</v>
      </c>
      <c r="C1513" s="14" t="s">
        <v>60</v>
      </c>
      <c r="D1513" s="14">
        <v>47774756</v>
      </c>
      <c r="E1513" s="20">
        <v>1.4208e-8</v>
      </c>
      <c r="F1513" s="37">
        <v>0.09755</v>
      </c>
    </row>
    <row r="1514" spans="2:6">
      <c r="B1514" s="14" t="s">
        <v>1548</v>
      </c>
      <c r="C1514" s="14" t="s">
        <v>60</v>
      </c>
      <c r="D1514" s="14">
        <v>47774814</v>
      </c>
      <c r="E1514" s="20">
        <v>2.0345e-7</v>
      </c>
      <c r="F1514" s="37">
        <v>0.08065</v>
      </c>
    </row>
    <row r="1515" spans="2:6">
      <c r="B1515" s="14" t="s">
        <v>1549</v>
      </c>
      <c r="C1515" s="14" t="s">
        <v>60</v>
      </c>
      <c r="D1515" s="14">
        <v>47776558</v>
      </c>
      <c r="E1515" s="20">
        <v>5.8818e-8</v>
      </c>
      <c r="F1515" s="37">
        <v>0.08588</v>
      </c>
    </row>
    <row r="1516" spans="2:6">
      <c r="B1516" s="14" t="s">
        <v>1550</v>
      </c>
      <c r="C1516" s="14" t="s">
        <v>60</v>
      </c>
      <c r="D1516" s="14">
        <v>47782456</v>
      </c>
      <c r="E1516" s="20">
        <v>5.1648e-8</v>
      </c>
      <c r="F1516" s="37">
        <v>0.09171</v>
      </c>
    </row>
    <row r="1517" spans="2:6">
      <c r="B1517" s="14" t="s">
        <v>1551</v>
      </c>
      <c r="C1517" s="14" t="s">
        <v>60</v>
      </c>
      <c r="D1517" s="14">
        <v>47782512</v>
      </c>
      <c r="E1517" s="20">
        <v>5.8323e-7</v>
      </c>
      <c r="F1517" s="37">
        <v>0.07855</v>
      </c>
    </row>
    <row r="1518" spans="2:6">
      <c r="B1518" s="14" t="s">
        <v>1552</v>
      </c>
      <c r="C1518" s="14" t="s">
        <v>60</v>
      </c>
      <c r="D1518" s="14">
        <v>47782638</v>
      </c>
      <c r="E1518" s="20">
        <v>3.724e-7</v>
      </c>
      <c r="F1518" s="37">
        <v>0.08036</v>
      </c>
    </row>
    <row r="1519" spans="2:6">
      <c r="B1519" s="14" t="s">
        <v>1553</v>
      </c>
      <c r="C1519" s="14" t="s">
        <v>60</v>
      </c>
      <c r="D1519" s="14">
        <v>47784255</v>
      </c>
      <c r="E1519" s="20">
        <v>4.833e-7</v>
      </c>
      <c r="F1519" s="37">
        <v>0.08089</v>
      </c>
    </row>
    <row r="1520" spans="2:6">
      <c r="B1520" s="14" t="s">
        <v>1554</v>
      </c>
      <c r="C1520" s="14" t="s">
        <v>60</v>
      </c>
      <c r="D1520" s="14">
        <v>47784424</v>
      </c>
      <c r="E1520" s="20">
        <v>6.3028e-8</v>
      </c>
      <c r="F1520" s="37">
        <v>0.09077</v>
      </c>
    </row>
    <row r="1521" spans="2:6">
      <c r="B1521" s="14" t="s">
        <v>1555</v>
      </c>
      <c r="C1521" s="14" t="s">
        <v>60</v>
      </c>
      <c r="D1521" s="14">
        <v>47784850</v>
      </c>
      <c r="E1521" s="20">
        <v>4.7568e-7</v>
      </c>
      <c r="F1521" s="37">
        <v>0.07982</v>
      </c>
    </row>
    <row r="1522" spans="2:6">
      <c r="B1522" s="14" t="s">
        <v>1556</v>
      </c>
      <c r="C1522" s="14" t="s">
        <v>60</v>
      </c>
      <c r="D1522" s="14">
        <v>47785043</v>
      </c>
      <c r="E1522" s="20">
        <v>5.8422e-7</v>
      </c>
      <c r="F1522" s="37">
        <v>0.0775</v>
      </c>
    </row>
    <row r="1523" spans="2:6">
      <c r="B1523" s="14" t="s">
        <v>1557</v>
      </c>
      <c r="C1523" s="14" t="s">
        <v>60</v>
      </c>
      <c r="D1523" s="14">
        <v>47785379</v>
      </c>
      <c r="E1523" s="20">
        <v>6.1805e-8</v>
      </c>
      <c r="F1523" s="37">
        <v>0.09251</v>
      </c>
    </row>
    <row r="1524" spans="2:6">
      <c r="B1524" s="14" t="s">
        <v>1558</v>
      </c>
      <c r="C1524" s="14" t="s">
        <v>60</v>
      </c>
      <c r="D1524" s="14">
        <v>47785413</v>
      </c>
      <c r="E1524" s="20">
        <v>3.5071e-7</v>
      </c>
      <c r="F1524" s="37">
        <v>0.08127</v>
      </c>
    </row>
    <row r="1525" spans="2:6">
      <c r="B1525" s="14" t="s">
        <v>1559</v>
      </c>
      <c r="C1525" s="14" t="s">
        <v>60</v>
      </c>
      <c r="D1525" s="14">
        <v>47785438</v>
      </c>
      <c r="E1525" s="20">
        <v>5.504e-7</v>
      </c>
      <c r="F1525" s="37">
        <v>0.07669</v>
      </c>
    </row>
    <row r="1526" spans="2:6">
      <c r="B1526" s="14" t="s">
        <v>1560</v>
      </c>
      <c r="C1526" s="14" t="s">
        <v>60</v>
      </c>
      <c r="D1526" s="14">
        <v>47785477</v>
      </c>
      <c r="E1526" s="20">
        <v>5.3788e-7</v>
      </c>
      <c r="F1526" s="37">
        <v>0.08048</v>
      </c>
    </row>
    <row r="1527" spans="2:6">
      <c r="B1527" s="14" t="s">
        <v>1561</v>
      </c>
      <c r="C1527" s="14" t="s">
        <v>60</v>
      </c>
      <c r="D1527" s="14">
        <v>47785481</v>
      </c>
      <c r="E1527" s="20">
        <v>5.4519e-7</v>
      </c>
      <c r="F1527" s="37">
        <v>0.08036</v>
      </c>
    </row>
    <row r="1528" spans="2:6">
      <c r="B1528" s="14" t="s">
        <v>1562</v>
      </c>
      <c r="C1528" s="14" t="s">
        <v>60</v>
      </c>
      <c r="D1528" s="14">
        <v>47786797</v>
      </c>
      <c r="E1528" s="20">
        <v>4.1686e-7</v>
      </c>
      <c r="F1528" s="37">
        <v>0.07612</v>
      </c>
    </row>
    <row r="1529" spans="2:6">
      <c r="B1529" s="14" t="s">
        <v>1563</v>
      </c>
      <c r="C1529" s="14" t="s">
        <v>60</v>
      </c>
      <c r="D1529" s="14">
        <v>47790297</v>
      </c>
      <c r="E1529" s="20">
        <v>1.0581e-7</v>
      </c>
      <c r="F1529" s="37">
        <v>0.08983</v>
      </c>
    </row>
    <row r="1530" spans="2:6">
      <c r="B1530" s="14" t="s">
        <v>1564</v>
      </c>
      <c r="C1530" s="14" t="s">
        <v>60</v>
      </c>
      <c r="D1530" s="14">
        <v>47792410</v>
      </c>
      <c r="E1530" s="20">
        <v>9.4035e-8</v>
      </c>
      <c r="F1530" s="37">
        <v>0.08491</v>
      </c>
    </row>
    <row r="1531" spans="2:6">
      <c r="B1531" s="14" t="s">
        <v>1565</v>
      </c>
      <c r="C1531" s="14" t="s">
        <v>60</v>
      </c>
      <c r="D1531" s="14">
        <v>47795511</v>
      </c>
      <c r="E1531" s="20">
        <v>2.1906e-7</v>
      </c>
      <c r="F1531" s="37">
        <v>0.08307</v>
      </c>
    </row>
    <row r="1532" spans="2:6">
      <c r="B1532" s="14" t="s">
        <v>1566</v>
      </c>
      <c r="C1532" s="14" t="s">
        <v>60</v>
      </c>
      <c r="D1532" s="14">
        <v>47795512</v>
      </c>
      <c r="E1532" s="20">
        <v>2.2165e-7</v>
      </c>
      <c r="F1532" s="37">
        <v>0.08327</v>
      </c>
    </row>
    <row r="1533" spans="2:6">
      <c r="B1533" s="14" t="s">
        <v>1567</v>
      </c>
      <c r="C1533" s="14" t="s">
        <v>60</v>
      </c>
      <c r="D1533" s="14">
        <v>47795513</v>
      </c>
      <c r="E1533" s="20">
        <v>2.2516e-7</v>
      </c>
      <c r="F1533" s="37">
        <v>0.08319</v>
      </c>
    </row>
    <row r="1534" spans="2:6">
      <c r="B1534" s="14" t="s">
        <v>1568</v>
      </c>
      <c r="C1534" s="14" t="s">
        <v>60</v>
      </c>
      <c r="D1534" s="14">
        <v>47795521</v>
      </c>
      <c r="E1534" s="20">
        <v>2.0275e-7</v>
      </c>
      <c r="F1534" s="37">
        <v>0.08225</v>
      </c>
    </row>
    <row r="1535" spans="2:6">
      <c r="B1535" s="14" t="s">
        <v>1569</v>
      </c>
      <c r="C1535" s="14" t="s">
        <v>60</v>
      </c>
      <c r="D1535" s="14">
        <v>47795523</v>
      </c>
      <c r="E1535" s="20">
        <v>2.2751e-7</v>
      </c>
      <c r="F1535" s="37">
        <v>0.08131</v>
      </c>
    </row>
    <row r="1536" spans="2:6">
      <c r="B1536" s="14" t="s">
        <v>1570</v>
      </c>
      <c r="C1536" s="14" t="s">
        <v>60</v>
      </c>
      <c r="D1536" s="14">
        <v>47798686</v>
      </c>
      <c r="E1536" s="20">
        <v>6.9744e-8</v>
      </c>
      <c r="F1536" s="37">
        <v>0.09097</v>
      </c>
    </row>
    <row r="1537" spans="2:6">
      <c r="B1537" s="14" t="s">
        <v>1571</v>
      </c>
      <c r="C1537" s="14" t="s">
        <v>60</v>
      </c>
      <c r="D1537" s="14">
        <v>47798874</v>
      </c>
      <c r="E1537" s="20">
        <v>2.8174e-7</v>
      </c>
      <c r="F1537" s="37">
        <v>0.08062</v>
      </c>
    </row>
    <row r="1538" spans="2:6">
      <c r="B1538" s="14" t="s">
        <v>1572</v>
      </c>
      <c r="C1538" s="14" t="s">
        <v>60</v>
      </c>
      <c r="D1538" s="14">
        <v>47803508</v>
      </c>
      <c r="E1538" s="20">
        <v>3.0206e-8</v>
      </c>
      <c r="F1538" s="37">
        <v>0.08768</v>
      </c>
    </row>
    <row r="1539" spans="2:6">
      <c r="B1539" s="14" t="s">
        <v>1573</v>
      </c>
      <c r="C1539" s="14" t="s">
        <v>60</v>
      </c>
      <c r="D1539" s="14">
        <v>47803700</v>
      </c>
      <c r="E1539" s="20">
        <v>4.4015e-7</v>
      </c>
      <c r="F1539" s="37">
        <v>0.08031</v>
      </c>
    </row>
    <row r="1540" spans="2:6">
      <c r="B1540" s="14" t="s">
        <v>1574</v>
      </c>
      <c r="C1540" s="14" t="s">
        <v>60</v>
      </c>
      <c r="D1540" s="14">
        <v>47803961</v>
      </c>
      <c r="E1540" s="20">
        <v>1.5456e-7</v>
      </c>
      <c r="F1540" s="37">
        <v>0.08451</v>
      </c>
    </row>
    <row r="1541" spans="2:6">
      <c r="B1541" s="14" t="s">
        <v>1575</v>
      </c>
      <c r="C1541" s="14" t="s">
        <v>60</v>
      </c>
      <c r="D1541" s="14">
        <v>47804157</v>
      </c>
      <c r="E1541" s="20">
        <v>1.2062e-7</v>
      </c>
      <c r="F1541" s="37">
        <v>0.08523</v>
      </c>
    </row>
    <row r="1542" spans="2:6">
      <c r="B1542" s="14" t="s">
        <v>1576</v>
      </c>
      <c r="C1542" s="14" t="s">
        <v>60</v>
      </c>
      <c r="D1542" s="14">
        <v>47804259</v>
      </c>
      <c r="E1542" s="20">
        <v>1.6619e-8</v>
      </c>
      <c r="F1542" s="37">
        <v>0.09312</v>
      </c>
    </row>
    <row r="1543" spans="2:6">
      <c r="B1543" s="14" t="s">
        <v>1577</v>
      </c>
      <c r="C1543" s="14" t="s">
        <v>60</v>
      </c>
      <c r="D1543" s="14">
        <v>47804552</v>
      </c>
      <c r="E1543" s="20">
        <v>6.0692e-7</v>
      </c>
      <c r="F1543" s="37">
        <v>0.07336</v>
      </c>
    </row>
    <row r="1544" spans="2:6">
      <c r="B1544" s="14" t="s">
        <v>1578</v>
      </c>
      <c r="C1544" s="14" t="s">
        <v>60</v>
      </c>
      <c r="D1544" s="14">
        <v>47804892</v>
      </c>
      <c r="E1544" s="20">
        <v>3.9293e-8</v>
      </c>
      <c r="F1544" s="37">
        <v>0.0884</v>
      </c>
    </row>
    <row r="1545" spans="2:6">
      <c r="B1545" s="14" t="s">
        <v>1579</v>
      </c>
      <c r="C1545" s="14" t="s">
        <v>60</v>
      </c>
      <c r="D1545" s="14">
        <v>47804962</v>
      </c>
      <c r="E1545" s="20">
        <v>9.2528e-8</v>
      </c>
      <c r="F1545" s="37">
        <v>0.08538</v>
      </c>
    </row>
    <row r="1546" spans="2:6">
      <c r="B1546" s="14" t="s">
        <v>1580</v>
      </c>
      <c r="C1546" s="14" t="s">
        <v>60</v>
      </c>
      <c r="D1546" s="14">
        <v>47806294</v>
      </c>
      <c r="E1546" s="20">
        <v>1.1182e-7</v>
      </c>
      <c r="F1546" s="37">
        <v>0.08699</v>
      </c>
    </row>
    <row r="1547" spans="2:6">
      <c r="B1547" s="14" t="s">
        <v>1581</v>
      </c>
      <c r="C1547" s="14" t="s">
        <v>60</v>
      </c>
      <c r="D1547" s="14">
        <v>47807381</v>
      </c>
      <c r="E1547" s="20">
        <v>2.7877e-7</v>
      </c>
      <c r="F1547" s="37">
        <v>0.08604</v>
      </c>
    </row>
    <row r="1548" spans="2:6">
      <c r="B1548" s="14" t="s">
        <v>1582</v>
      </c>
      <c r="C1548" s="14" t="s">
        <v>60</v>
      </c>
      <c r="D1548" s="14">
        <v>47807433</v>
      </c>
      <c r="E1548" s="20">
        <v>4.0381e-7</v>
      </c>
      <c r="F1548" s="37">
        <v>0.08418</v>
      </c>
    </row>
    <row r="1549" spans="2:6">
      <c r="B1549" s="14" t="s">
        <v>1583</v>
      </c>
      <c r="C1549" s="14" t="s">
        <v>60</v>
      </c>
      <c r="D1549" s="14">
        <v>47807712</v>
      </c>
      <c r="E1549" s="20">
        <v>2.3734e-7</v>
      </c>
      <c r="F1549" s="37">
        <v>0.08073</v>
      </c>
    </row>
    <row r="1550" spans="2:6">
      <c r="B1550" s="14" t="s">
        <v>1584</v>
      </c>
      <c r="C1550" s="14" t="s">
        <v>60</v>
      </c>
      <c r="D1550" s="14">
        <v>47807756</v>
      </c>
      <c r="E1550" s="20">
        <v>3.5246e-8</v>
      </c>
      <c r="F1550" s="37">
        <v>0.08748</v>
      </c>
    </row>
    <row r="1551" spans="2:6">
      <c r="B1551" s="14" t="s">
        <v>1585</v>
      </c>
      <c r="C1551" s="14" t="s">
        <v>60</v>
      </c>
      <c r="D1551" s="14">
        <v>47807871</v>
      </c>
      <c r="E1551" s="20">
        <v>2.4828e-7</v>
      </c>
      <c r="F1551" s="37">
        <v>0.07998</v>
      </c>
    </row>
    <row r="1552" spans="2:6">
      <c r="B1552" s="14" t="s">
        <v>1586</v>
      </c>
      <c r="C1552" s="14" t="s">
        <v>60</v>
      </c>
      <c r="D1552" s="14">
        <v>47807874</v>
      </c>
      <c r="E1552" s="20">
        <v>1.5532e-7</v>
      </c>
      <c r="F1552" s="37">
        <v>0.08274</v>
      </c>
    </row>
    <row r="1553" spans="2:6">
      <c r="B1553" s="14" t="s">
        <v>1587</v>
      </c>
      <c r="C1553" s="14" t="s">
        <v>60</v>
      </c>
      <c r="D1553" s="14">
        <v>47807954</v>
      </c>
      <c r="E1553" s="20">
        <v>5.07e-7</v>
      </c>
      <c r="F1553" s="37">
        <v>0.07733</v>
      </c>
    </row>
    <row r="1554" spans="2:6">
      <c r="B1554" s="14" t="s">
        <v>1588</v>
      </c>
      <c r="C1554" s="14" t="s">
        <v>60</v>
      </c>
      <c r="D1554" s="14">
        <v>47808059</v>
      </c>
      <c r="E1554" s="20">
        <v>5.317e-7</v>
      </c>
      <c r="F1554" s="37">
        <v>0.079</v>
      </c>
    </row>
    <row r="1555" spans="2:6">
      <c r="B1555" s="14" t="s">
        <v>1589</v>
      </c>
      <c r="C1555" s="14" t="s">
        <v>60</v>
      </c>
      <c r="D1555" s="14">
        <v>47809246</v>
      </c>
      <c r="E1555" s="20">
        <v>1.3093e-7</v>
      </c>
      <c r="F1555" s="37">
        <v>0.07159</v>
      </c>
    </row>
    <row r="1556" spans="2:6">
      <c r="B1556" s="14" t="s">
        <v>1590</v>
      </c>
      <c r="C1556" s="14" t="s">
        <v>60</v>
      </c>
      <c r="D1556" s="14">
        <v>47814469</v>
      </c>
      <c r="E1556" s="20">
        <v>2.0816e-7</v>
      </c>
      <c r="F1556" s="37">
        <v>0.08229</v>
      </c>
    </row>
    <row r="1557" spans="2:6">
      <c r="B1557" s="14" t="s">
        <v>1591</v>
      </c>
      <c r="C1557" s="14" t="s">
        <v>60</v>
      </c>
      <c r="D1557" s="14">
        <v>47816855</v>
      </c>
      <c r="E1557" s="20">
        <v>2.3134e-7</v>
      </c>
      <c r="F1557" s="37">
        <v>0.08267</v>
      </c>
    </row>
    <row r="1558" spans="2:6">
      <c r="B1558" s="14" t="s">
        <v>1592</v>
      </c>
      <c r="C1558" s="14" t="s">
        <v>60</v>
      </c>
      <c r="D1558" s="14">
        <v>47816857</v>
      </c>
      <c r="E1558" s="20">
        <v>3.0781e-7</v>
      </c>
      <c r="F1558" s="37">
        <v>0.0817</v>
      </c>
    </row>
    <row r="1559" spans="2:6">
      <c r="B1559" s="14" t="s">
        <v>1593</v>
      </c>
      <c r="C1559" s="14" t="s">
        <v>60</v>
      </c>
      <c r="D1559" s="14">
        <v>47822210</v>
      </c>
      <c r="E1559" s="20">
        <v>4.0339e-7</v>
      </c>
      <c r="F1559" s="37">
        <v>0.08144</v>
      </c>
    </row>
    <row r="1560" spans="2:6">
      <c r="B1560" s="14" t="s">
        <v>1594</v>
      </c>
      <c r="C1560" s="14" t="s">
        <v>60</v>
      </c>
      <c r="D1560" s="14">
        <v>47822319</v>
      </c>
      <c r="E1560" s="20">
        <v>1.5039e-7</v>
      </c>
      <c r="F1560" s="37">
        <v>0.08445</v>
      </c>
    </row>
    <row r="1561" spans="2:6">
      <c r="B1561" s="14" t="s">
        <v>1595</v>
      </c>
      <c r="C1561" s="14" t="s">
        <v>60</v>
      </c>
      <c r="D1561" s="14">
        <v>47822339</v>
      </c>
      <c r="E1561" s="20">
        <v>3.449e-7</v>
      </c>
      <c r="F1561" s="37">
        <v>0.07899</v>
      </c>
    </row>
    <row r="1562" spans="2:6">
      <c r="B1562" s="14" t="s">
        <v>1596</v>
      </c>
      <c r="C1562" s="14" t="s">
        <v>60</v>
      </c>
      <c r="D1562" s="14">
        <v>47823415</v>
      </c>
      <c r="E1562" s="20">
        <v>1.2197e-7</v>
      </c>
      <c r="F1562" s="37">
        <v>0.08718</v>
      </c>
    </row>
    <row r="1563" spans="2:6">
      <c r="B1563" s="14" t="s">
        <v>1597</v>
      </c>
      <c r="C1563" s="14" t="s">
        <v>60</v>
      </c>
      <c r="D1563" s="14">
        <v>47824149</v>
      </c>
      <c r="E1563" s="20">
        <v>6.3269e-8</v>
      </c>
      <c r="F1563" s="37">
        <v>0.08674</v>
      </c>
    </row>
    <row r="1564" spans="2:6">
      <c r="B1564" s="14" t="s">
        <v>1598</v>
      </c>
      <c r="C1564" s="14" t="s">
        <v>60</v>
      </c>
      <c r="D1564" s="14">
        <v>47824378</v>
      </c>
      <c r="E1564" s="20">
        <v>1.4034e-7</v>
      </c>
      <c r="F1564" s="37">
        <v>0.08672</v>
      </c>
    </row>
    <row r="1565" spans="2:6">
      <c r="B1565" s="14" t="s">
        <v>1599</v>
      </c>
      <c r="C1565" s="14" t="s">
        <v>60</v>
      </c>
      <c r="D1565" s="14">
        <v>47824600</v>
      </c>
      <c r="E1565" s="20">
        <v>3.7787e-7</v>
      </c>
      <c r="F1565" s="37">
        <v>0.08173</v>
      </c>
    </row>
    <row r="1566" spans="2:6">
      <c r="B1566" s="14" t="s">
        <v>1600</v>
      </c>
      <c r="C1566" s="14" t="s">
        <v>60</v>
      </c>
      <c r="D1566" s="14">
        <v>47824604</v>
      </c>
      <c r="E1566" s="20">
        <v>4.016e-7</v>
      </c>
      <c r="F1566" s="37">
        <v>0.08245</v>
      </c>
    </row>
    <row r="1567" spans="2:6">
      <c r="B1567" s="14" t="s">
        <v>1601</v>
      </c>
      <c r="C1567" s="14" t="s">
        <v>60</v>
      </c>
      <c r="D1567" s="14">
        <v>47827199</v>
      </c>
      <c r="E1567" s="20">
        <v>1.0861e-7</v>
      </c>
      <c r="F1567" s="37">
        <v>0.08458</v>
      </c>
    </row>
    <row r="1568" spans="2:6">
      <c r="B1568" s="14" t="s">
        <v>1602</v>
      </c>
      <c r="C1568" s="14" t="s">
        <v>60</v>
      </c>
      <c r="D1568" s="14">
        <v>47868441</v>
      </c>
      <c r="E1568" s="20">
        <v>1.1149e-7</v>
      </c>
      <c r="F1568" s="37">
        <v>0.08405</v>
      </c>
    </row>
    <row r="1569" spans="2:6">
      <c r="B1569" s="14" t="s">
        <v>1603</v>
      </c>
      <c r="C1569" s="14" t="s">
        <v>60</v>
      </c>
      <c r="D1569" s="14">
        <v>47868445</v>
      </c>
      <c r="E1569" s="20">
        <v>1.53e-7</v>
      </c>
      <c r="F1569" s="37">
        <v>0.08291</v>
      </c>
    </row>
    <row r="1570" spans="2:6">
      <c r="B1570" s="14" t="s">
        <v>1604</v>
      </c>
      <c r="C1570" s="14" t="s">
        <v>60</v>
      </c>
      <c r="D1570" s="14">
        <v>47868467</v>
      </c>
      <c r="E1570" s="20">
        <v>2.2121e-7</v>
      </c>
      <c r="F1570" s="37">
        <v>0.08251</v>
      </c>
    </row>
    <row r="1571" spans="2:6">
      <c r="B1571" s="14" t="s">
        <v>1605</v>
      </c>
      <c r="C1571" s="14" t="s">
        <v>60</v>
      </c>
      <c r="D1571" s="14">
        <v>47868476</v>
      </c>
      <c r="E1571" s="20">
        <v>2.5045e-7</v>
      </c>
      <c r="F1571" s="37">
        <v>0.0818</v>
      </c>
    </row>
    <row r="1572" spans="2:6">
      <c r="B1572" s="14" t="s">
        <v>1606</v>
      </c>
      <c r="C1572" s="14" t="s">
        <v>60</v>
      </c>
      <c r="D1572" s="14">
        <v>47868479</v>
      </c>
      <c r="E1572" s="20">
        <v>1.6116e-7</v>
      </c>
      <c r="F1572" s="37">
        <v>0.08279</v>
      </c>
    </row>
    <row r="1573" spans="2:6">
      <c r="B1573" s="14" t="s">
        <v>1607</v>
      </c>
      <c r="C1573" s="14" t="s">
        <v>60</v>
      </c>
      <c r="D1573" s="14">
        <v>47869324</v>
      </c>
      <c r="E1573" s="20">
        <v>1.7225e-7</v>
      </c>
      <c r="F1573" s="37">
        <v>0.07846</v>
      </c>
    </row>
    <row r="1574" spans="2:6">
      <c r="B1574" s="14" t="s">
        <v>1608</v>
      </c>
      <c r="C1574" s="14" t="s">
        <v>60</v>
      </c>
      <c r="D1574" s="14">
        <v>47869338</v>
      </c>
      <c r="E1574" s="20">
        <v>1.0239e-7</v>
      </c>
      <c r="F1574" s="37">
        <v>0.08128</v>
      </c>
    </row>
    <row r="1575" spans="2:6">
      <c r="B1575" s="14" t="s">
        <v>1609</v>
      </c>
      <c r="C1575" s="14" t="s">
        <v>60</v>
      </c>
      <c r="D1575" s="14">
        <v>47872021</v>
      </c>
      <c r="E1575" s="20">
        <v>1.5691e-7</v>
      </c>
      <c r="F1575" s="37">
        <v>0.08676</v>
      </c>
    </row>
    <row r="1576" spans="2:6">
      <c r="B1576" s="14" t="s">
        <v>1610</v>
      </c>
      <c r="C1576" s="14" t="s">
        <v>60</v>
      </c>
      <c r="D1576" s="14">
        <v>47876679</v>
      </c>
      <c r="E1576" s="20">
        <v>4.6775e-7</v>
      </c>
      <c r="F1576" s="37">
        <v>0.08224</v>
      </c>
    </row>
    <row r="1577" spans="2:6">
      <c r="B1577" s="14" t="s">
        <v>1611</v>
      </c>
      <c r="C1577" s="14" t="s">
        <v>60</v>
      </c>
      <c r="D1577" s="14">
        <v>47876694</v>
      </c>
      <c r="E1577" s="20">
        <v>2.0059e-7</v>
      </c>
      <c r="F1577" s="37">
        <v>0.08638</v>
      </c>
    </row>
    <row r="1578" spans="2:6">
      <c r="B1578" s="14" t="s">
        <v>1612</v>
      </c>
      <c r="C1578" s="14" t="s">
        <v>60</v>
      </c>
      <c r="D1578" s="14">
        <v>47876740</v>
      </c>
      <c r="E1578" s="20">
        <v>4.7513e-7</v>
      </c>
      <c r="F1578" s="37">
        <v>0.07947</v>
      </c>
    </row>
    <row r="1579" spans="2:6">
      <c r="B1579" s="14" t="s">
        <v>1613</v>
      </c>
      <c r="C1579" s="14" t="s">
        <v>60</v>
      </c>
      <c r="D1579" s="14">
        <v>47876764</v>
      </c>
      <c r="E1579" s="20">
        <v>1.4677e-7</v>
      </c>
      <c r="F1579" s="37">
        <v>0.08538</v>
      </c>
    </row>
    <row r="1580" spans="2:6">
      <c r="B1580" s="14" t="s">
        <v>1614</v>
      </c>
      <c r="C1580" s="14" t="s">
        <v>60</v>
      </c>
      <c r="D1580" s="14">
        <v>47876776</v>
      </c>
      <c r="E1580" s="20">
        <v>5.3327e-7</v>
      </c>
      <c r="F1580" s="37">
        <v>0.07904</v>
      </c>
    </row>
    <row r="1581" spans="2:6">
      <c r="B1581" s="14" t="s">
        <v>1615</v>
      </c>
      <c r="C1581" s="14" t="s">
        <v>60</v>
      </c>
      <c r="D1581" s="14">
        <v>47876777</v>
      </c>
      <c r="E1581" s="20">
        <v>5.3327e-7</v>
      </c>
      <c r="F1581" s="37">
        <v>0.07904</v>
      </c>
    </row>
    <row r="1582" spans="2:6">
      <c r="B1582" s="14" t="s">
        <v>1616</v>
      </c>
      <c r="C1582" s="14" t="s">
        <v>60</v>
      </c>
      <c r="D1582" s="14">
        <v>47876796</v>
      </c>
      <c r="E1582" s="20">
        <v>1.4543e-8</v>
      </c>
      <c r="F1582" s="37">
        <v>0.09354</v>
      </c>
    </row>
    <row r="1583" spans="2:6">
      <c r="B1583" s="14" t="s">
        <v>1617</v>
      </c>
      <c r="C1583" s="14" t="s">
        <v>60</v>
      </c>
      <c r="D1583" s="14">
        <v>47876799</v>
      </c>
      <c r="E1583" s="20">
        <v>2.2367e-8</v>
      </c>
      <c r="F1583" s="37">
        <v>0.09255</v>
      </c>
    </row>
    <row r="1584" spans="2:6">
      <c r="B1584" s="14" t="s">
        <v>1618</v>
      </c>
      <c r="C1584" s="14" t="s">
        <v>60</v>
      </c>
      <c r="D1584" s="14">
        <v>47876807</v>
      </c>
      <c r="E1584" s="20">
        <v>1.8767e-8</v>
      </c>
      <c r="F1584" s="37">
        <v>0.09266</v>
      </c>
    </row>
    <row r="1585" spans="2:6">
      <c r="B1585" s="14" t="s">
        <v>1619</v>
      </c>
      <c r="C1585" s="14" t="s">
        <v>60</v>
      </c>
      <c r="D1585" s="14">
        <v>47876814</v>
      </c>
      <c r="E1585" s="20">
        <v>1.7047e-8</v>
      </c>
      <c r="F1585" s="37">
        <v>0.09394</v>
      </c>
    </row>
    <row r="1586" spans="2:6">
      <c r="B1586" s="14" t="s">
        <v>1620</v>
      </c>
      <c r="C1586" s="14" t="s">
        <v>60</v>
      </c>
      <c r="D1586" s="14">
        <v>47911202</v>
      </c>
      <c r="E1586" s="20">
        <v>9.0296e-8</v>
      </c>
      <c r="F1586" s="37">
        <v>0.0844</v>
      </c>
    </row>
    <row r="1587" spans="2:6">
      <c r="B1587" s="14" t="s">
        <v>1621</v>
      </c>
      <c r="C1587" s="14" t="s">
        <v>60</v>
      </c>
      <c r="D1587" s="14">
        <v>47911295</v>
      </c>
      <c r="E1587" s="20">
        <v>2.8739e-8</v>
      </c>
      <c r="F1587" s="37">
        <v>0.09262</v>
      </c>
    </row>
    <row r="1588" spans="2:6">
      <c r="B1588" s="14" t="s">
        <v>1622</v>
      </c>
      <c r="C1588" s="14" t="s">
        <v>60</v>
      </c>
      <c r="D1588" s="14">
        <v>47911296</v>
      </c>
      <c r="E1588" s="20">
        <v>1.902e-8</v>
      </c>
      <c r="F1588" s="37">
        <v>0.09424</v>
      </c>
    </row>
    <row r="1589" spans="2:6">
      <c r="B1589" s="14" t="s">
        <v>1623</v>
      </c>
      <c r="C1589" s="14" t="s">
        <v>60</v>
      </c>
      <c r="D1589" s="14">
        <v>47911352</v>
      </c>
      <c r="E1589" s="20">
        <v>1.7179e-7</v>
      </c>
      <c r="F1589" s="37">
        <v>0.08151</v>
      </c>
    </row>
    <row r="1590" spans="2:6">
      <c r="B1590" s="14" t="s">
        <v>1624</v>
      </c>
      <c r="C1590" s="14" t="s">
        <v>60</v>
      </c>
      <c r="D1590" s="14">
        <v>47912475</v>
      </c>
      <c r="E1590" s="20">
        <v>3.7168e-7</v>
      </c>
      <c r="F1590" s="37">
        <v>0.07653</v>
      </c>
    </row>
    <row r="1591" spans="2:6">
      <c r="B1591" s="14" t="s">
        <v>1625</v>
      </c>
      <c r="C1591" s="14" t="s">
        <v>60</v>
      </c>
      <c r="D1591" s="14">
        <v>47912617</v>
      </c>
      <c r="E1591" s="20">
        <v>9.2343e-9</v>
      </c>
      <c r="F1591" s="37">
        <v>0.09915</v>
      </c>
    </row>
    <row r="1592" spans="2:6">
      <c r="B1592" s="14" t="s">
        <v>1626</v>
      </c>
      <c r="C1592" s="14" t="s">
        <v>60</v>
      </c>
      <c r="D1592" s="14">
        <v>47912635</v>
      </c>
      <c r="E1592" s="20">
        <v>5.282e-9</v>
      </c>
      <c r="F1592" s="37">
        <v>0.09788</v>
      </c>
    </row>
    <row r="1593" spans="2:6">
      <c r="B1593" s="14" t="s">
        <v>1627</v>
      </c>
      <c r="C1593" s="14" t="s">
        <v>60</v>
      </c>
      <c r="D1593" s="14">
        <v>47912651</v>
      </c>
      <c r="E1593" s="20">
        <v>1.3858e-7</v>
      </c>
      <c r="F1593" s="37">
        <v>0.08282</v>
      </c>
    </row>
    <row r="1594" spans="2:6">
      <c r="B1594" s="14" t="s">
        <v>1628</v>
      </c>
      <c r="C1594" s="14" t="s">
        <v>60</v>
      </c>
      <c r="D1594" s="14">
        <v>47912984</v>
      </c>
      <c r="E1594" s="20">
        <v>7.0208e-8</v>
      </c>
      <c r="F1594" s="37">
        <v>0.08906</v>
      </c>
    </row>
    <row r="1595" spans="2:6">
      <c r="B1595" s="14" t="s">
        <v>1629</v>
      </c>
      <c r="C1595" s="14" t="s">
        <v>60</v>
      </c>
      <c r="D1595" s="14">
        <v>47960940</v>
      </c>
      <c r="E1595" s="20">
        <v>3.2971e-8</v>
      </c>
      <c r="F1595" s="37">
        <v>0.09175</v>
      </c>
    </row>
    <row r="1596" spans="2:6">
      <c r="B1596" s="14" t="s">
        <v>1630</v>
      </c>
      <c r="C1596" s="14" t="s">
        <v>60</v>
      </c>
      <c r="D1596" s="14">
        <v>47960963</v>
      </c>
      <c r="E1596" s="20">
        <v>1.6904e-8</v>
      </c>
      <c r="F1596" s="37">
        <v>0.09765</v>
      </c>
    </row>
    <row r="1597" spans="2:6">
      <c r="B1597" s="14" t="s">
        <v>1631</v>
      </c>
      <c r="C1597" s="14" t="s">
        <v>60</v>
      </c>
      <c r="D1597" s="14">
        <v>47960990</v>
      </c>
      <c r="E1597" s="20">
        <v>4.542e-9</v>
      </c>
      <c r="F1597" s="37">
        <v>0.10039</v>
      </c>
    </row>
    <row r="1598" spans="2:6">
      <c r="B1598" s="14" t="s">
        <v>1632</v>
      </c>
      <c r="C1598" s="14" t="s">
        <v>60</v>
      </c>
      <c r="D1598" s="14">
        <v>47961035</v>
      </c>
      <c r="E1598" s="20">
        <v>1.2285e-8</v>
      </c>
      <c r="F1598" s="37">
        <v>0.09315</v>
      </c>
    </row>
    <row r="1599" spans="2:6">
      <c r="B1599" s="14" t="s">
        <v>1633</v>
      </c>
      <c r="C1599" s="14" t="s">
        <v>60</v>
      </c>
      <c r="D1599" s="14">
        <v>47961122</v>
      </c>
      <c r="E1599" s="20">
        <v>1.3481e-7</v>
      </c>
      <c r="F1599" s="37">
        <v>0.08183</v>
      </c>
    </row>
    <row r="1600" spans="2:6">
      <c r="B1600" s="14" t="s">
        <v>1634</v>
      </c>
      <c r="C1600" s="14" t="s">
        <v>60</v>
      </c>
      <c r="D1600" s="14">
        <v>47961851</v>
      </c>
      <c r="E1600" s="20">
        <v>1.2102e-7</v>
      </c>
      <c r="F1600" s="37">
        <v>0.08314</v>
      </c>
    </row>
    <row r="1601" spans="2:6">
      <c r="B1601" s="14" t="s">
        <v>1635</v>
      </c>
      <c r="C1601" s="14" t="s">
        <v>60</v>
      </c>
      <c r="D1601" s="14">
        <v>47971988</v>
      </c>
      <c r="E1601" s="20">
        <v>5.0452e-8</v>
      </c>
      <c r="F1601" s="37">
        <v>0.08554</v>
      </c>
    </row>
    <row r="1602" spans="2:6">
      <c r="B1602" s="14" t="s">
        <v>1636</v>
      </c>
      <c r="C1602" s="14" t="s">
        <v>60</v>
      </c>
      <c r="D1602" s="14">
        <v>47972014</v>
      </c>
      <c r="E1602" s="20">
        <v>2.8972e-7</v>
      </c>
      <c r="F1602" s="37">
        <v>0.07854</v>
      </c>
    </row>
    <row r="1603" spans="2:6">
      <c r="B1603" s="14" t="s">
        <v>1637</v>
      </c>
      <c r="C1603" s="14" t="s">
        <v>60</v>
      </c>
      <c r="D1603" s="14">
        <v>47972186</v>
      </c>
      <c r="E1603" s="20">
        <v>5.7724e-7</v>
      </c>
      <c r="F1603" s="37">
        <v>0.07646</v>
      </c>
    </row>
    <row r="1604" spans="2:6">
      <c r="B1604" s="14" t="s">
        <v>1638</v>
      </c>
      <c r="C1604" s="14" t="s">
        <v>60</v>
      </c>
      <c r="D1604" s="14">
        <v>47972241</v>
      </c>
      <c r="E1604" s="20">
        <v>6.2201e-7</v>
      </c>
      <c r="F1604" s="37">
        <v>0.07565</v>
      </c>
    </row>
    <row r="1605" spans="2:6">
      <c r="B1605" s="14" t="s">
        <v>1639</v>
      </c>
      <c r="C1605" s="14" t="s">
        <v>60</v>
      </c>
      <c r="D1605" s="14">
        <v>47972617</v>
      </c>
      <c r="E1605" s="20">
        <v>4.2527e-7</v>
      </c>
      <c r="F1605" s="37">
        <v>0.07844</v>
      </c>
    </row>
    <row r="1606" spans="2:6">
      <c r="B1606" s="14" t="s">
        <v>1640</v>
      </c>
      <c r="C1606" s="14" t="s">
        <v>60</v>
      </c>
      <c r="D1606" s="14">
        <v>47972626</v>
      </c>
      <c r="E1606" s="20">
        <v>1.2877e-7</v>
      </c>
      <c r="F1606" s="37">
        <v>0.08404</v>
      </c>
    </row>
    <row r="1607" spans="2:6">
      <c r="B1607" s="14" t="s">
        <v>1641</v>
      </c>
      <c r="C1607" s="14" t="s">
        <v>60</v>
      </c>
      <c r="D1607" s="14">
        <v>47972645</v>
      </c>
      <c r="E1607" s="20">
        <v>5.769e-8</v>
      </c>
      <c r="F1607" s="37">
        <v>0.08781</v>
      </c>
    </row>
    <row r="1608" spans="2:6">
      <c r="B1608" s="14" t="s">
        <v>1642</v>
      </c>
      <c r="C1608" s="14" t="s">
        <v>60</v>
      </c>
      <c r="D1608" s="14">
        <v>47994245</v>
      </c>
      <c r="E1608" s="20">
        <v>6.1692e-8</v>
      </c>
      <c r="F1608" s="37">
        <v>0.0908</v>
      </c>
    </row>
    <row r="1609" spans="2:6">
      <c r="B1609" s="14" t="s">
        <v>1643</v>
      </c>
      <c r="C1609" s="14" t="s">
        <v>60</v>
      </c>
      <c r="D1609" s="14">
        <v>47994246</v>
      </c>
      <c r="E1609" s="20">
        <v>5.474e-9</v>
      </c>
      <c r="F1609" s="37">
        <v>0.10324</v>
      </c>
    </row>
    <row r="1610" spans="2:6">
      <c r="B1610" s="14" t="s">
        <v>1644</v>
      </c>
      <c r="C1610" s="14" t="s">
        <v>60</v>
      </c>
      <c r="D1610" s="14">
        <v>47994275</v>
      </c>
      <c r="E1610" s="20">
        <v>3.3516e-8</v>
      </c>
      <c r="F1610" s="37">
        <v>0.09301</v>
      </c>
    </row>
    <row r="1611" spans="2:6">
      <c r="B1611" s="14" t="s">
        <v>1645</v>
      </c>
      <c r="C1611" s="14" t="s">
        <v>60</v>
      </c>
      <c r="D1611" s="14">
        <v>47996166</v>
      </c>
      <c r="E1611" s="20">
        <v>2.4586e-7</v>
      </c>
      <c r="F1611" s="37">
        <v>0.08172</v>
      </c>
    </row>
    <row r="1612" spans="2:6">
      <c r="B1612" s="14" t="s">
        <v>1646</v>
      </c>
      <c r="C1612" s="14" t="s">
        <v>60</v>
      </c>
      <c r="D1612" s="14">
        <v>47996180</v>
      </c>
      <c r="E1612" s="20">
        <v>2.8935e-7</v>
      </c>
      <c r="F1612" s="37">
        <v>0.08232</v>
      </c>
    </row>
    <row r="1613" spans="2:6">
      <c r="B1613" s="14" t="s">
        <v>1647</v>
      </c>
      <c r="C1613" s="14" t="s">
        <v>60</v>
      </c>
      <c r="D1613" s="14">
        <v>47996217</v>
      </c>
      <c r="E1613" s="20">
        <v>3.9907e-7</v>
      </c>
      <c r="F1613" s="37">
        <v>0.078</v>
      </c>
    </row>
    <row r="1614" spans="2:6">
      <c r="B1614" s="14" t="s">
        <v>1648</v>
      </c>
      <c r="C1614" s="14" t="s">
        <v>60</v>
      </c>
      <c r="D1614" s="14">
        <v>47996293</v>
      </c>
      <c r="E1614" s="20">
        <v>5.0686e-7</v>
      </c>
      <c r="F1614" s="37">
        <v>0.08002</v>
      </c>
    </row>
    <row r="1615" spans="2:6">
      <c r="B1615" s="14" t="s">
        <v>1649</v>
      </c>
      <c r="C1615" s="14" t="s">
        <v>60</v>
      </c>
      <c r="D1615" s="14">
        <v>47996295</v>
      </c>
      <c r="E1615" s="20">
        <v>3.6941e-7</v>
      </c>
      <c r="F1615" s="37">
        <v>0.08162</v>
      </c>
    </row>
    <row r="1616" spans="2:6">
      <c r="B1616" s="14" t="s">
        <v>1650</v>
      </c>
      <c r="C1616" s="14" t="s">
        <v>60</v>
      </c>
      <c r="D1616" s="14">
        <v>48001332</v>
      </c>
      <c r="E1616" s="20">
        <v>7.9064e-10</v>
      </c>
      <c r="F1616" s="37">
        <v>0.10497</v>
      </c>
    </row>
    <row r="1617" spans="2:6">
      <c r="B1617" s="14" t="s">
        <v>1651</v>
      </c>
      <c r="C1617" s="14" t="s">
        <v>60</v>
      </c>
      <c r="D1617" s="14">
        <v>48001335</v>
      </c>
      <c r="E1617" s="20">
        <v>1.5652e-9</v>
      </c>
      <c r="F1617" s="37">
        <v>0.10463</v>
      </c>
    </row>
    <row r="1618" spans="2:6">
      <c r="B1618" s="14" t="s">
        <v>1652</v>
      </c>
      <c r="C1618" s="14" t="s">
        <v>60</v>
      </c>
      <c r="D1618" s="14">
        <v>48004399</v>
      </c>
      <c r="E1618" s="20">
        <v>1.3638e-7</v>
      </c>
      <c r="F1618" s="37">
        <v>0.08708</v>
      </c>
    </row>
    <row r="1619" spans="2:6">
      <c r="B1619" s="14" t="s">
        <v>1653</v>
      </c>
      <c r="C1619" s="14" t="s">
        <v>60</v>
      </c>
      <c r="D1619" s="14">
        <v>48005515</v>
      </c>
      <c r="E1619" s="20">
        <v>8.5347e-8</v>
      </c>
      <c r="F1619" s="37">
        <v>0.08177</v>
      </c>
    </row>
    <row r="1620" spans="2:6">
      <c r="B1620" s="14" t="s">
        <v>1654</v>
      </c>
      <c r="C1620" s="14" t="s">
        <v>60</v>
      </c>
      <c r="D1620" s="14">
        <v>48005746</v>
      </c>
      <c r="E1620" s="20">
        <v>1.6009e-7</v>
      </c>
      <c r="F1620" s="37">
        <v>0.08322</v>
      </c>
    </row>
    <row r="1621" spans="2:6">
      <c r="B1621" s="14" t="s">
        <v>1655</v>
      </c>
      <c r="C1621" s="14" t="s">
        <v>60</v>
      </c>
      <c r="D1621" s="14">
        <v>48005749</v>
      </c>
      <c r="E1621" s="20">
        <v>9.8313e-8</v>
      </c>
      <c r="F1621" s="37">
        <v>0.08635</v>
      </c>
    </row>
    <row r="1622" spans="2:6">
      <c r="B1622" s="14" t="s">
        <v>1656</v>
      </c>
      <c r="C1622" s="14" t="s">
        <v>60</v>
      </c>
      <c r="D1622" s="14">
        <v>48005752</v>
      </c>
      <c r="E1622" s="20">
        <v>1.4247e-7</v>
      </c>
      <c r="F1622" s="37">
        <v>0.08503</v>
      </c>
    </row>
    <row r="1623" spans="2:6">
      <c r="B1623" s="14" t="s">
        <v>1657</v>
      </c>
      <c r="C1623" s="14" t="s">
        <v>60</v>
      </c>
      <c r="D1623" s="14">
        <v>48005755</v>
      </c>
      <c r="E1623" s="20">
        <v>1.8174e-7</v>
      </c>
      <c r="F1623" s="37">
        <v>0.08384</v>
      </c>
    </row>
    <row r="1624" spans="2:6">
      <c r="B1624" s="14" t="s">
        <v>1658</v>
      </c>
      <c r="C1624" s="14" t="s">
        <v>60</v>
      </c>
      <c r="D1624" s="14">
        <v>48005758</v>
      </c>
      <c r="E1624" s="20">
        <v>1.7821e-7</v>
      </c>
      <c r="F1624" s="37">
        <v>0.0843</v>
      </c>
    </row>
    <row r="1625" spans="2:6">
      <c r="B1625" s="14" t="s">
        <v>1659</v>
      </c>
      <c r="C1625" s="14" t="s">
        <v>60</v>
      </c>
      <c r="D1625" s="14">
        <v>48009553</v>
      </c>
      <c r="E1625" s="20">
        <v>5.2829e-7</v>
      </c>
      <c r="F1625" s="37">
        <v>0.0762</v>
      </c>
    </row>
    <row r="1626" spans="2:6">
      <c r="B1626" s="14" t="s">
        <v>1660</v>
      </c>
      <c r="C1626" s="14" t="s">
        <v>60</v>
      </c>
      <c r="D1626" s="14">
        <v>48010233</v>
      </c>
      <c r="E1626" s="20">
        <v>1.6822e-7</v>
      </c>
      <c r="F1626" s="37">
        <v>0.08311</v>
      </c>
    </row>
    <row r="1627" spans="2:6">
      <c r="B1627" s="14" t="s">
        <v>1661</v>
      </c>
      <c r="C1627" s="14" t="s">
        <v>60</v>
      </c>
      <c r="D1627" s="14">
        <v>48011893</v>
      </c>
      <c r="E1627" s="20">
        <v>5.2391e-7</v>
      </c>
      <c r="F1627" s="37">
        <v>0.07442</v>
      </c>
    </row>
    <row r="1628" spans="2:6">
      <c r="B1628" s="14" t="s">
        <v>1662</v>
      </c>
      <c r="C1628" s="14" t="s">
        <v>60</v>
      </c>
      <c r="D1628" s="14">
        <v>48014934</v>
      </c>
      <c r="E1628" s="20">
        <v>5.1813e-7</v>
      </c>
      <c r="F1628" s="37">
        <v>0.07446</v>
      </c>
    </row>
    <row r="1629" spans="2:6">
      <c r="B1629" s="14" t="s">
        <v>1663</v>
      </c>
      <c r="C1629" s="14" t="s">
        <v>60</v>
      </c>
      <c r="D1629" s="14">
        <v>48015472</v>
      </c>
      <c r="E1629" s="20">
        <v>4.9212e-7</v>
      </c>
      <c r="F1629" s="37">
        <v>0.07783</v>
      </c>
    </row>
    <row r="1630" spans="2:6">
      <c r="B1630" s="14" t="s">
        <v>1664</v>
      </c>
      <c r="C1630" s="14" t="s">
        <v>60</v>
      </c>
      <c r="D1630" s="14">
        <v>48015759</v>
      </c>
      <c r="E1630" s="20">
        <v>1.3398e-7</v>
      </c>
      <c r="F1630" s="37">
        <v>0.08561</v>
      </c>
    </row>
    <row r="1631" spans="2:6">
      <c r="B1631" s="14" t="s">
        <v>1665</v>
      </c>
      <c r="C1631" s="14" t="s">
        <v>60</v>
      </c>
      <c r="D1631" s="14">
        <v>48016824</v>
      </c>
      <c r="E1631" s="20">
        <v>5.6181e-7</v>
      </c>
      <c r="F1631" s="37">
        <v>0.0743</v>
      </c>
    </row>
    <row r="1632" spans="2:6">
      <c r="B1632" s="14" t="s">
        <v>1666</v>
      </c>
      <c r="C1632" s="14" t="s">
        <v>60</v>
      </c>
      <c r="D1632" s="14">
        <v>48017085</v>
      </c>
      <c r="E1632" s="20">
        <v>1.3798e-7</v>
      </c>
      <c r="F1632" s="37">
        <v>0.08121</v>
      </c>
    </row>
    <row r="1633" spans="2:6">
      <c r="B1633" s="14" t="s">
        <v>1667</v>
      </c>
      <c r="C1633" s="14" t="s">
        <v>60</v>
      </c>
      <c r="D1633" s="14">
        <v>48017115</v>
      </c>
      <c r="E1633" s="20">
        <v>1.7737e-7</v>
      </c>
      <c r="F1633" s="37">
        <v>0.08112</v>
      </c>
    </row>
    <row r="1634" spans="2:6">
      <c r="B1634" s="14" t="s">
        <v>1668</v>
      </c>
      <c r="C1634" s="14" t="s">
        <v>60</v>
      </c>
      <c r="D1634" s="14">
        <v>48018454</v>
      </c>
      <c r="E1634" s="20">
        <v>4.5987e-7</v>
      </c>
      <c r="F1634" s="37">
        <v>0.07704</v>
      </c>
    </row>
    <row r="1635" spans="2:6">
      <c r="B1635" s="14" t="s">
        <v>1669</v>
      </c>
      <c r="C1635" s="14" t="s">
        <v>60</v>
      </c>
      <c r="D1635" s="14">
        <v>48087203</v>
      </c>
      <c r="E1635" s="20">
        <v>4.0902e-7</v>
      </c>
      <c r="F1635" s="37">
        <v>0.08111</v>
      </c>
    </row>
    <row r="1636" spans="2:6">
      <c r="B1636" s="14" t="s">
        <v>1670</v>
      </c>
      <c r="C1636" s="14" t="s">
        <v>60</v>
      </c>
      <c r="D1636" s="14">
        <v>48097994</v>
      </c>
      <c r="E1636" s="20">
        <v>1.1447e-7</v>
      </c>
      <c r="F1636" s="37">
        <v>0.08057</v>
      </c>
    </row>
    <row r="1637" spans="2:6">
      <c r="B1637" s="14" t="s">
        <v>1671</v>
      </c>
      <c r="C1637" s="14" t="s">
        <v>60</v>
      </c>
      <c r="D1637" s="14">
        <v>48098827</v>
      </c>
      <c r="E1637" s="20">
        <v>4.5128e-7</v>
      </c>
      <c r="F1637" s="37">
        <v>0.07621</v>
      </c>
    </row>
    <row r="1638" spans="2:6">
      <c r="B1638" s="14" t="s">
        <v>1672</v>
      </c>
      <c r="C1638" s="14" t="s">
        <v>60</v>
      </c>
      <c r="D1638" s="14">
        <v>48099243</v>
      </c>
      <c r="E1638" s="20">
        <v>5.0835e-7</v>
      </c>
      <c r="F1638" s="37">
        <v>0.07598</v>
      </c>
    </row>
    <row r="1639" spans="2:6">
      <c r="B1639" s="14" t="s">
        <v>1673</v>
      </c>
      <c r="C1639" s="14" t="s">
        <v>60</v>
      </c>
      <c r="D1639" s="14">
        <v>48100256</v>
      </c>
      <c r="E1639" s="20">
        <v>9.5174e-8</v>
      </c>
      <c r="F1639" s="37">
        <v>0.08669</v>
      </c>
    </row>
    <row r="1640" spans="2:6">
      <c r="B1640" s="14" t="s">
        <v>1674</v>
      </c>
      <c r="C1640" s="14" t="s">
        <v>60</v>
      </c>
      <c r="D1640" s="14">
        <v>48100532</v>
      </c>
      <c r="E1640" s="20">
        <v>3.9466e-7</v>
      </c>
      <c r="F1640" s="37">
        <v>0.08029</v>
      </c>
    </row>
    <row r="1641" spans="2:6">
      <c r="B1641" s="14" t="s">
        <v>1675</v>
      </c>
      <c r="C1641" s="14" t="s">
        <v>60</v>
      </c>
      <c r="D1641" s="14">
        <v>48110554</v>
      </c>
      <c r="E1641" s="20">
        <v>9.9822e-8</v>
      </c>
      <c r="F1641" s="37">
        <v>0.08489</v>
      </c>
    </row>
    <row r="1642" spans="2:6">
      <c r="B1642" s="14" t="s">
        <v>1676</v>
      </c>
      <c r="C1642" s="14" t="s">
        <v>60</v>
      </c>
      <c r="D1642" s="14">
        <v>48111210</v>
      </c>
      <c r="E1642" s="20">
        <v>3.5365e-7</v>
      </c>
      <c r="F1642" s="37">
        <v>0.07583</v>
      </c>
    </row>
    <row r="1643" spans="2:6">
      <c r="B1643" s="14" t="s">
        <v>1677</v>
      </c>
      <c r="C1643" s="14" t="s">
        <v>60</v>
      </c>
      <c r="D1643" s="14">
        <v>48111240</v>
      </c>
      <c r="E1643" s="20">
        <v>4.2864e-7</v>
      </c>
      <c r="F1643" s="37">
        <v>0.07657</v>
      </c>
    </row>
    <row r="1644" spans="2:6">
      <c r="B1644" s="14" t="s">
        <v>1678</v>
      </c>
      <c r="C1644" s="14" t="s">
        <v>60</v>
      </c>
      <c r="D1644" s="14">
        <v>48111366</v>
      </c>
      <c r="E1644" s="20">
        <v>2.3473e-7</v>
      </c>
      <c r="F1644" s="37">
        <v>0.08215</v>
      </c>
    </row>
    <row r="1645" spans="2:6">
      <c r="B1645" s="14" t="s">
        <v>1679</v>
      </c>
      <c r="C1645" s="14" t="s">
        <v>60</v>
      </c>
      <c r="D1645" s="14">
        <v>48111385</v>
      </c>
      <c r="E1645" s="20">
        <v>4.5011e-7</v>
      </c>
      <c r="F1645" s="37">
        <v>0.07688</v>
      </c>
    </row>
    <row r="1646" spans="2:6">
      <c r="B1646" s="14" t="s">
        <v>1680</v>
      </c>
      <c r="C1646" s="14" t="s">
        <v>1681</v>
      </c>
      <c r="D1646" s="14">
        <v>1001819</v>
      </c>
      <c r="E1646" s="20">
        <v>1.9996e-7</v>
      </c>
      <c r="F1646" s="37">
        <v>0.07985</v>
      </c>
    </row>
    <row r="1647" spans="2:6">
      <c r="B1647" s="14" t="s">
        <v>1682</v>
      </c>
      <c r="C1647" s="14" t="s">
        <v>1681</v>
      </c>
      <c r="D1647" s="14">
        <v>1747269</v>
      </c>
      <c r="E1647" s="20">
        <v>1.7224e-7</v>
      </c>
      <c r="F1647" s="37">
        <v>0.08277</v>
      </c>
    </row>
    <row r="1648" spans="2:6">
      <c r="B1648" s="14" t="s">
        <v>1683</v>
      </c>
      <c r="C1648" s="14" t="s">
        <v>1681</v>
      </c>
      <c r="D1648" s="14">
        <v>1750407</v>
      </c>
      <c r="E1648" s="20">
        <v>1.1702e-7</v>
      </c>
      <c r="F1648" s="37">
        <v>0.08106</v>
      </c>
    </row>
    <row r="1649" spans="2:6">
      <c r="B1649" s="14" t="s">
        <v>1684</v>
      </c>
      <c r="C1649" s="14" t="s">
        <v>1681</v>
      </c>
      <c r="D1649" s="14">
        <v>1750942</v>
      </c>
      <c r="E1649" s="20">
        <v>1.8928e-7</v>
      </c>
      <c r="F1649" s="37">
        <v>0.08139</v>
      </c>
    </row>
    <row r="1650" spans="2:6">
      <c r="B1650" s="14" t="s">
        <v>1685</v>
      </c>
      <c r="C1650" s="14" t="s">
        <v>1681</v>
      </c>
      <c r="D1650" s="14">
        <v>1753463</v>
      </c>
      <c r="E1650" s="20">
        <v>6.1961e-7</v>
      </c>
      <c r="F1650" s="37">
        <v>0.07455</v>
      </c>
    </row>
    <row r="1651" spans="2:6">
      <c r="B1651" s="14" t="s">
        <v>1686</v>
      </c>
      <c r="C1651" s="14" t="s">
        <v>1681</v>
      </c>
      <c r="D1651" s="14">
        <v>1753880</v>
      </c>
      <c r="E1651" s="20">
        <v>1.4552e-7</v>
      </c>
      <c r="F1651" s="37">
        <v>0.08421</v>
      </c>
    </row>
    <row r="1652" spans="2:6">
      <c r="B1652" s="14" t="s">
        <v>1687</v>
      </c>
      <c r="C1652" s="14" t="s">
        <v>1681</v>
      </c>
      <c r="D1652" s="14">
        <v>1754147</v>
      </c>
      <c r="E1652" s="20">
        <v>4.9179e-7</v>
      </c>
      <c r="F1652" s="37">
        <v>0.0729</v>
      </c>
    </row>
    <row r="1653" spans="2:6">
      <c r="B1653" s="14" t="s">
        <v>1688</v>
      </c>
      <c r="C1653" s="14" t="s">
        <v>1681</v>
      </c>
      <c r="D1653" s="14">
        <v>1757663</v>
      </c>
      <c r="E1653" s="20">
        <v>4.227e-7</v>
      </c>
      <c r="F1653" s="37">
        <v>0.06953</v>
      </c>
    </row>
    <row r="1654" spans="2:6">
      <c r="B1654" s="14" t="s">
        <v>1689</v>
      </c>
      <c r="C1654" s="14" t="s">
        <v>1681</v>
      </c>
      <c r="D1654" s="14">
        <v>1760986</v>
      </c>
      <c r="E1654" s="20">
        <v>4.7701e-7</v>
      </c>
      <c r="F1654" s="37">
        <v>0.07449</v>
      </c>
    </row>
    <row r="1655" spans="2:6">
      <c r="B1655" s="14" t="s">
        <v>1690</v>
      </c>
      <c r="C1655" s="14" t="s">
        <v>1681</v>
      </c>
      <c r="D1655" s="14">
        <v>1760990</v>
      </c>
      <c r="E1655" s="20">
        <v>4.8514e-7</v>
      </c>
      <c r="F1655" s="37">
        <v>0.07448</v>
      </c>
    </row>
    <row r="1656" spans="2:6">
      <c r="B1656" s="14" t="s">
        <v>1691</v>
      </c>
      <c r="C1656" s="14" t="s">
        <v>1681</v>
      </c>
      <c r="D1656" s="14">
        <v>1769501</v>
      </c>
      <c r="E1656" s="20">
        <v>4.1375e-7</v>
      </c>
      <c r="F1656" s="37">
        <v>0.07468</v>
      </c>
    </row>
    <row r="1657" spans="2:6">
      <c r="B1657" s="14" t="s">
        <v>1692</v>
      </c>
      <c r="C1657" s="14" t="s">
        <v>1681</v>
      </c>
      <c r="D1657" s="14">
        <v>1769537</v>
      </c>
      <c r="E1657" s="20">
        <v>1.7261e-7</v>
      </c>
      <c r="F1657" s="37">
        <v>0.07612</v>
      </c>
    </row>
    <row r="1658" spans="2:6">
      <c r="B1658" s="14" t="s">
        <v>1693</v>
      </c>
      <c r="C1658" s="14" t="s">
        <v>1681</v>
      </c>
      <c r="D1658" s="14">
        <v>1769588</v>
      </c>
      <c r="E1658" s="20">
        <v>2.084e-7</v>
      </c>
      <c r="F1658" s="37">
        <v>0.07828</v>
      </c>
    </row>
    <row r="1659" spans="2:6">
      <c r="B1659" s="14" t="s">
        <v>1694</v>
      </c>
      <c r="C1659" s="14" t="s">
        <v>1681</v>
      </c>
      <c r="D1659" s="14">
        <v>1769596</v>
      </c>
      <c r="E1659" s="20">
        <v>9.2392e-8</v>
      </c>
      <c r="F1659" s="37">
        <v>0.08204</v>
      </c>
    </row>
    <row r="1660" spans="2:6">
      <c r="B1660" s="14" t="s">
        <v>1695</v>
      </c>
      <c r="C1660" s="14" t="s">
        <v>1681</v>
      </c>
      <c r="D1660" s="14">
        <v>1773387</v>
      </c>
      <c r="E1660" s="20">
        <v>4.1482e-8</v>
      </c>
      <c r="F1660" s="37">
        <v>0.08915</v>
      </c>
    </row>
    <row r="1661" spans="2:6">
      <c r="B1661" s="14" t="s">
        <v>1696</v>
      </c>
      <c r="C1661" s="14" t="s">
        <v>1681</v>
      </c>
      <c r="D1661" s="14">
        <v>1790671</v>
      </c>
      <c r="E1661" s="20">
        <v>5.0545e-7</v>
      </c>
      <c r="F1661" s="37">
        <v>0.0747</v>
      </c>
    </row>
    <row r="1662" spans="2:6">
      <c r="B1662" s="14" t="s">
        <v>1697</v>
      </c>
      <c r="C1662" s="14" t="s">
        <v>1681</v>
      </c>
      <c r="D1662" s="14">
        <v>1791046</v>
      </c>
      <c r="E1662" s="20">
        <v>7.2087e-8</v>
      </c>
      <c r="F1662" s="37">
        <v>0.08807</v>
      </c>
    </row>
    <row r="1663" spans="2:6">
      <c r="B1663" s="14" t="s">
        <v>1698</v>
      </c>
      <c r="C1663" s="14" t="s">
        <v>1681</v>
      </c>
      <c r="D1663" s="14">
        <v>1890146</v>
      </c>
      <c r="E1663" s="20">
        <v>1.0331e-7</v>
      </c>
      <c r="F1663" s="37">
        <v>0.077</v>
      </c>
    </row>
    <row r="1664" spans="2:6">
      <c r="B1664" s="14" t="s">
        <v>1699</v>
      </c>
      <c r="C1664" s="14" t="s">
        <v>1681</v>
      </c>
      <c r="D1664" s="14">
        <v>1890147</v>
      </c>
      <c r="E1664" s="20">
        <v>1.2256e-7</v>
      </c>
      <c r="F1664" s="37">
        <v>0.07602</v>
      </c>
    </row>
    <row r="1665" spans="2:6">
      <c r="B1665" s="14" t="s">
        <v>1700</v>
      </c>
      <c r="C1665" s="14" t="s">
        <v>1681</v>
      </c>
      <c r="D1665" s="14">
        <v>1890178</v>
      </c>
      <c r="E1665" s="20">
        <v>5.8433e-7</v>
      </c>
      <c r="F1665" s="37">
        <v>0.0703</v>
      </c>
    </row>
    <row r="1666" spans="2:6">
      <c r="B1666" s="14" t="s">
        <v>1701</v>
      </c>
      <c r="C1666" s="14" t="s">
        <v>1681</v>
      </c>
      <c r="D1666" s="14">
        <v>1914735</v>
      </c>
      <c r="E1666" s="20">
        <v>4.9022e-7</v>
      </c>
      <c r="F1666" s="37">
        <v>0.07842</v>
      </c>
    </row>
    <row r="1667" spans="2:6">
      <c r="B1667" s="14" t="s">
        <v>1702</v>
      </c>
      <c r="C1667" s="14" t="s">
        <v>1681</v>
      </c>
      <c r="D1667" s="14">
        <v>1914745</v>
      </c>
      <c r="E1667" s="20">
        <v>3.7101e-7</v>
      </c>
      <c r="F1667" s="37">
        <v>0.0785</v>
      </c>
    </row>
    <row r="1668" spans="2:6">
      <c r="B1668" s="14" t="s">
        <v>1703</v>
      </c>
      <c r="C1668" s="14" t="s">
        <v>1681</v>
      </c>
      <c r="D1668" s="14">
        <v>1914770</v>
      </c>
      <c r="E1668" s="20">
        <v>3.8742e-7</v>
      </c>
      <c r="F1668" s="37">
        <v>0.07909</v>
      </c>
    </row>
    <row r="1669" spans="2:6">
      <c r="B1669" s="14" t="s">
        <v>1704</v>
      </c>
      <c r="C1669" s="14" t="s">
        <v>1681</v>
      </c>
      <c r="D1669" s="14">
        <v>1914783</v>
      </c>
      <c r="E1669" s="20">
        <v>3.8874e-7</v>
      </c>
      <c r="F1669" s="37">
        <v>0.07771</v>
      </c>
    </row>
    <row r="1670" spans="2:6">
      <c r="B1670" s="14" t="s">
        <v>1705</v>
      </c>
      <c r="C1670" s="14" t="s">
        <v>1681</v>
      </c>
      <c r="D1670" s="14">
        <v>1935328</v>
      </c>
      <c r="E1670" s="20">
        <v>1.2706e-7</v>
      </c>
      <c r="F1670" s="37">
        <v>0.08884</v>
      </c>
    </row>
    <row r="1671" spans="2:6">
      <c r="B1671" s="14" t="s">
        <v>1706</v>
      </c>
      <c r="C1671" s="14" t="s">
        <v>1681</v>
      </c>
      <c r="D1671" s="14">
        <v>1935333</v>
      </c>
      <c r="E1671" s="20">
        <v>4.3424e-8</v>
      </c>
      <c r="F1671" s="37">
        <v>0.0927</v>
      </c>
    </row>
    <row r="1672" spans="2:6">
      <c r="B1672" s="14" t="s">
        <v>1707</v>
      </c>
      <c r="C1672" s="14" t="s">
        <v>1681</v>
      </c>
      <c r="D1672" s="14">
        <v>1935336</v>
      </c>
      <c r="E1672" s="20">
        <v>2.525e-8</v>
      </c>
      <c r="F1672" s="37">
        <v>0.09515</v>
      </c>
    </row>
    <row r="1673" spans="2:6">
      <c r="B1673" s="14" t="s">
        <v>1708</v>
      </c>
      <c r="C1673" s="14" t="s">
        <v>1681</v>
      </c>
      <c r="D1673" s="14">
        <v>1935346</v>
      </c>
      <c r="E1673" s="20">
        <v>5.5207e-7</v>
      </c>
      <c r="F1673" s="37">
        <v>0.07856</v>
      </c>
    </row>
    <row r="1674" spans="2:6">
      <c r="B1674" s="14" t="s">
        <v>1709</v>
      </c>
      <c r="C1674" s="14" t="s">
        <v>1681</v>
      </c>
      <c r="D1674" s="14">
        <v>1935356</v>
      </c>
      <c r="E1674" s="20">
        <v>5.287e-7</v>
      </c>
      <c r="F1674" s="37">
        <v>0.07884</v>
      </c>
    </row>
    <row r="1675" spans="2:6">
      <c r="B1675" s="14" t="s">
        <v>1710</v>
      </c>
      <c r="C1675" s="14" t="s">
        <v>1681</v>
      </c>
      <c r="D1675" s="14">
        <v>1937266</v>
      </c>
      <c r="E1675" s="20">
        <v>3.6611e-7</v>
      </c>
      <c r="F1675" s="37">
        <v>0.07826</v>
      </c>
    </row>
    <row r="1676" spans="2:6">
      <c r="B1676" s="14" t="s">
        <v>1711</v>
      </c>
      <c r="C1676" s="14" t="s">
        <v>1681</v>
      </c>
      <c r="D1676" s="14">
        <v>1937278</v>
      </c>
      <c r="E1676" s="20">
        <v>1.6538e-7</v>
      </c>
      <c r="F1676" s="37">
        <v>0.08173</v>
      </c>
    </row>
    <row r="1677" spans="2:6">
      <c r="B1677" s="14" t="s">
        <v>1712</v>
      </c>
      <c r="C1677" s="14" t="s">
        <v>1681</v>
      </c>
      <c r="D1677" s="14">
        <v>1937297</v>
      </c>
      <c r="E1677" s="20">
        <v>2.6867e-7</v>
      </c>
      <c r="F1677" s="37">
        <v>0.0784</v>
      </c>
    </row>
    <row r="1678" spans="2:6">
      <c r="B1678" s="14" t="s">
        <v>1713</v>
      </c>
      <c r="C1678" s="14" t="s">
        <v>1681</v>
      </c>
      <c r="D1678" s="14">
        <v>1937304</v>
      </c>
      <c r="E1678" s="20">
        <v>2.7755e-7</v>
      </c>
      <c r="F1678" s="37">
        <v>0.07895</v>
      </c>
    </row>
    <row r="1679" spans="2:6">
      <c r="B1679" s="14" t="s">
        <v>1714</v>
      </c>
      <c r="C1679" s="14" t="s">
        <v>1681</v>
      </c>
      <c r="D1679" s="14">
        <v>1937311</v>
      </c>
      <c r="E1679" s="20">
        <v>3.965e-7</v>
      </c>
      <c r="F1679" s="37">
        <v>0.07781</v>
      </c>
    </row>
    <row r="1680" spans="2:6">
      <c r="B1680" s="14" t="s">
        <v>1715</v>
      </c>
      <c r="C1680" s="14" t="s">
        <v>1681</v>
      </c>
      <c r="D1680" s="14">
        <v>1937314</v>
      </c>
      <c r="E1680" s="20">
        <v>1.1654e-7</v>
      </c>
      <c r="F1680" s="37">
        <v>0.08303</v>
      </c>
    </row>
    <row r="1681" spans="2:6">
      <c r="B1681" s="14" t="s">
        <v>1716</v>
      </c>
      <c r="C1681" s="14" t="s">
        <v>1681</v>
      </c>
      <c r="D1681" s="14">
        <v>1937355</v>
      </c>
      <c r="E1681" s="20">
        <v>2.3047e-7</v>
      </c>
      <c r="F1681" s="37">
        <v>0.07864</v>
      </c>
    </row>
    <row r="1682" spans="2:6">
      <c r="B1682" s="14" t="s">
        <v>1717</v>
      </c>
      <c r="C1682" s="14" t="s">
        <v>1681</v>
      </c>
      <c r="D1682" s="14">
        <v>1937396</v>
      </c>
      <c r="E1682" s="20">
        <v>4.4912e-7</v>
      </c>
      <c r="F1682" s="37">
        <v>0.07097</v>
      </c>
    </row>
    <row r="1683" spans="2:6">
      <c r="B1683" s="14" t="s">
        <v>1718</v>
      </c>
      <c r="C1683" s="14" t="s">
        <v>87</v>
      </c>
      <c r="D1683" s="14">
        <v>5103126</v>
      </c>
      <c r="E1683" s="20">
        <v>3.175e-7</v>
      </c>
      <c r="F1683" s="37">
        <v>0.06822</v>
      </c>
    </row>
    <row r="1684" spans="2:6">
      <c r="B1684" s="14" t="s">
        <v>1719</v>
      </c>
      <c r="C1684" s="14" t="s">
        <v>87</v>
      </c>
      <c r="D1684" s="14">
        <v>5104914</v>
      </c>
      <c r="E1684" s="20">
        <v>5.1901e-7</v>
      </c>
      <c r="F1684" s="37">
        <v>0.06434</v>
      </c>
    </row>
    <row r="1685" spans="2:6">
      <c r="B1685" s="14" t="s">
        <v>1720</v>
      </c>
      <c r="C1685" s="14" t="s">
        <v>87</v>
      </c>
      <c r="D1685" s="14">
        <v>5104939</v>
      </c>
      <c r="E1685" s="20">
        <v>4.3042e-7</v>
      </c>
      <c r="F1685" s="37">
        <v>0.06573</v>
      </c>
    </row>
    <row r="1686" spans="2:6">
      <c r="B1686" s="14" t="s">
        <v>1721</v>
      </c>
      <c r="C1686" s="14" t="s">
        <v>87</v>
      </c>
      <c r="D1686" s="14">
        <v>5108072</v>
      </c>
      <c r="E1686" s="20">
        <v>1.5323e-7</v>
      </c>
      <c r="F1686" s="37">
        <v>0.07039</v>
      </c>
    </row>
    <row r="1687" spans="2:6">
      <c r="B1687" s="14" t="s">
        <v>1722</v>
      </c>
      <c r="C1687" s="14" t="s">
        <v>87</v>
      </c>
      <c r="D1687" s="14">
        <v>5108810</v>
      </c>
      <c r="E1687" s="20">
        <v>4.9578e-8</v>
      </c>
      <c r="F1687" s="37">
        <v>0.07516</v>
      </c>
    </row>
    <row r="1688" spans="2:6">
      <c r="B1688" s="14" t="s">
        <v>1723</v>
      </c>
      <c r="C1688" s="14" t="s">
        <v>87</v>
      </c>
      <c r="D1688" s="14">
        <v>5110357</v>
      </c>
      <c r="E1688" s="20">
        <v>5.8028e-7</v>
      </c>
      <c r="F1688" s="37">
        <v>0.06477</v>
      </c>
    </row>
    <row r="1689" spans="2:6">
      <c r="B1689" s="14" t="s">
        <v>1724</v>
      </c>
      <c r="C1689" s="14" t="s">
        <v>87</v>
      </c>
      <c r="D1689" s="14">
        <v>5110358</v>
      </c>
      <c r="E1689" s="20">
        <v>5.8028e-7</v>
      </c>
      <c r="F1689" s="37">
        <v>0.06477</v>
      </c>
    </row>
    <row r="1690" spans="2:6">
      <c r="B1690" s="14" t="s">
        <v>1725</v>
      </c>
      <c r="C1690" s="14" t="s">
        <v>87</v>
      </c>
      <c r="D1690" s="14">
        <v>5110364</v>
      </c>
      <c r="E1690" s="20">
        <v>5.6076e-7</v>
      </c>
      <c r="F1690" s="37">
        <v>0.06509</v>
      </c>
    </row>
    <row r="1691" spans="2:6">
      <c r="B1691" s="14" t="s">
        <v>1726</v>
      </c>
      <c r="C1691" s="14" t="s">
        <v>87</v>
      </c>
      <c r="D1691" s="14">
        <v>5110368</v>
      </c>
      <c r="E1691" s="20">
        <v>5.8028e-7</v>
      </c>
      <c r="F1691" s="37">
        <v>0.06477</v>
      </c>
    </row>
    <row r="1692" spans="2:6">
      <c r="B1692" s="14" t="s">
        <v>1727</v>
      </c>
      <c r="C1692" s="14" t="s">
        <v>87</v>
      </c>
      <c r="D1692" s="14">
        <v>5110887</v>
      </c>
      <c r="E1692" s="20">
        <v>5.6759e-7</v>
      </c>
      <c r="F1692" s="37">
        <v>0.06448</v>
      </c>
    </row>
    <row r="1693" spans="2:6">
      <c r="B1693" s="14" t="s">
        <v>1728</v>
      </c>
      <c r="C1693" s="14" t="s">
        <v>87</v>
      </c>
      <c r="D1693" s="14">
        <v>5111452</v>
      </c>
      <c r="E1693" s="20">
        <v>5.1086e-7</v>
      </c>
      <c r="F1693" s="37">
        <v>0.0658</v>
      </c>
    </row>
    <row r="1694" spans="2:6">
      <c r="B1694" s="14" t="s">
        <v>1729</v>
      </c>
      <c r="C1694" s="14" t="s">
        <v>87</v>
      </c>
      <c r="D1694" s="14">
        <v>5111464</v>
      </c>
      <c r="E1694" s="20">
        <v>4.2835e-7</v>
      </c>
      <c r="F1694" s="37">
        <v>0.06634</v>
      </c>
    </row>
    <row r="1695" spans="2:6">
      <c r="B1695" s="14" t="s">
        <v>1730</v>
      </c>
      <c r="C1695" s="14" t="s">
        <v>87</v>
      </c>
      <c r="D1695" s="14">
        <v>5111465</v>
      </c>
      <c r="E1695" s="20">
        <v>4.2835e-7</v>
      </c>
      <c r="F1695" s="37">
        <v>0.06634</v>
      </c>
    </row>
    <row r="1696" spans="2:6">
      <c r="B1696" s="14" t="s">
        <v>1731</v>
      </c>
      <c r="C1696" s="14" t="s">
        <v>87</v>
      </c>
      <c r="D1696" s="14">
        <v>5112223</v>
      </c>
      <c r="E1696" s="20">
        <v>8.9277e-8</v>
      </c>
      <c r="F1696" s="37">
        <v>0.07293</v>
      </c>
    </row>
    <row r="1697" spans="2:6">
      <c r="B1697" s="14" t="s">
        <v>1732</v>
      </c>
      <c r="C1697" s="14" t="s">
        <v>87</v>
      </c>
      <c r="D1697" s="14">
        <v>5112227</v>
      </c>
      <c r="E1697" s="20">
        <v>8.9277e-8</v>
      </c>
      <c r="F1697" s="37">
        <v>0.07293</v>
      </c>
    </row>
    <row r="1698" spans="2:6">
      <c r="B1698" s="14" t="s">
        <v>1733</v>
      </c>
      <c r="C1698" s="14" t="s">
        <v>87</v>
      </c>
      <c r="D1698" s="14">
        <v>5112395</v>
      </c>
      <c r="E1698" s="20">
        <v>5.434e-7</v>
      </c>
      <c r="F1698" s="37">
        <v>0.0654</v>
      </c>
    </row>
    <row r="1699" spans="2:6">
      <c r="B1699" s="14" t="s">
        <v>1734</v>
      </c>
      <c r="C1699" s="14" t="s">
        <v>87</v>
      </c>
      <c r="D1699" s="14">
        <v>5112418</v>
      </c>
      <c r="E1699" s="20">
        <v>5.204e-7</v>
      </c>
      <c r="F1699" s="37">
        <v>0.06689</v>
      </c>
    </row>
    <row r="1700" spans="2:6">
      <c r="B1700" s="14" t="s">
        <v>1735</v>
      </c>
      <c r="C1700" s="14" t="s">
        <v>87</v>
      </c>
      <c r="D1700" s="14">
        <v>5112513</v>
      </c>
      <c r="E1700" s="20">
        <v>4.8194e-8</v>
      </c>
      <c r="F1700" s="37">
        <v>0.07671</v>
      </c>
    </row>
    <row r="1701" spans="2:6">
      <c r="B1701" s="14" t="s">
        <v>1736</v>
      </c>
      <c r="C1701" s="14" t="s">
        <v>87</v>
      </c>
      <c r="D1701" s="14">
        <v>5112555</v>
      </c>
      <c r="E1701" s="20">
        <v>4.8737e-7</v>
      </c>
      <c r="F1701" s="37">
        <v>0.06752</v>
      </c>
    </row>
    <row r="1702" spans="2:6">
      <c r="B1702" s="14" t="s">
        <v>1737</v>
      </c>
      <c r="C1702" s="14" t="s">
        <v>87</v>
      </c>
      <c r="D1702" s="14">
        <v>5113929</v>
      </c>
      <c r="E1702" s="20">
        <v>2.104e-7</v>
      </c>
      <c r="F1702" s="37">
        <v>0.06909</v>
      </c>
    </row>
    <row r="1703" spans="2:6">
      <c r="B1703" s="14" t="s">
        <v>1738</v>
      </c>
      <c r="C1703" s="14" t="s">
        <v>87</v>
      </c>
      <c r="D1703" s="14">
        <v>5113933</v>
      </c>
      <c r="E1703" s="20">
        <v>2.104e-7</v>
      </c>
      <c r="F1703" s="37">
        <v>0.06909</v>
      </c>
    </row>
    <row r="1704" spans="2:6">
      <c r="B1704" s="14" t="s">
        <v>1739</v>
      </c>
      <c r="C1704" s="14" t="s">
        <v>87</v>
      </c>
      <c r="D1704" s="14">
        <v>5113942</v>
      </c>
      <c r="E1704" s="20">
        <v>1.9875e-7</v>
      </c>
      <c r="F1704" s="37">
        <v>0.06913</v>
      </c>
    </row>
    <row r="1705" spans="2:6">
      <c r="B1705" s="14" t="s">
        <v>1740</v>
      </c>
      <c r="C1705" s="14" t="s">
        <v>87</v>
      </c>
      <c r="D1705" s="14">
        <v>5121160</v>
      </c>
      <c r="E1705" s="20">
        <v>1.5956e-7</v>
      </c>
      <c r="F1705" s="37">
        <v>0.07089</v>
      </c>
    </row>
    <row r="1706" spans="2:6">
      <c r="B1706" s="14" t="s">
        <v>1741</v>
      </c>
      <c r="C1706" s="14" t="s">
        <v>87</v>
      </c>
      <c r="D1706" s="14">
        <v>5122459</v>
      </c>
      <c r="E1706" s="20">
        <v>4.4687e-7</v>
      </c>
      <c r="F1706" s="37">
        <v>0.06649</v>
      </c>
    </row>
    <row r="1707" spans="2:6">
      <c r="B1707" s="14" t="s">
        <v>1742</v>
      </c>
      <c r="C1707" s="14" t="s">
        <v>87</v>
      </c>
      <c r="D1707" s="14">
        <v>5132217</v>
      </c>
      <c r="E1707" s="20">
        <v>3.3817e-7</v>
      </c>
      <c r="F1707" s="37">
        <v>0.0673</v>
      </c>
    </row>
    <row r="1708" spans="2:6">
      <c r="B1708" s="14" t="s">
        <v>1743</v>
      </c>
      <c r="C1708" s="14" t="s">
        <v>87</v>
      </c>
      <c r="D1708" s="14">
        <v>5132400</v>
      </c>
      <c r="E1708" s="20">
        <v>5.1382e-7</v>
      </c>
      <c r="F1708" s="37">
        <v>0.06724</v>
      </c>
    </row>
    <row r="1709" spans="2:6">
      <c r="B1709" s="14" t="s">
        <v>1744</v>
      </c>
      <c r="C1709" s="14" t="s">
        <v>87</v>
      </c>
      <c r="D1709" s="14">
        <v>5140548</v>
      </c>
      <c r="E1709" s="20">
        <v>3.29e-7</v>
      </c>
      <c r="F1709" s="37">
        <v>0.07544</v>
      </c>
    </row>
    <row r="1710" spans="2:6">
      <c r="B1710" s="14" t="s">
        <v>1745</v>
      </c>
      <c r="C1710" s="14" t="s">
        <v>87</v>
      </c>
      <c r="D1710" s="14">
        <v>5140550</v>
      </c>
      <c r="E1710" s="20">
        <v>4.1723e-7</v>
      </c>
      <c r="F1710" s="37">
        <v>0.07276</v>
      </c>
    </row>
    <row r="1711" spans="2:6">
      <c r="B1711" s="14" t="s">
        <v>1746</v>
      </c>
      <c r="C1711" s="14" t="s">
        <v>87</v>
      </c>
      <c r="D1711" s="14">
        <v>5140556</v>
      </c>
      <c r="E1711" s="20">
        <v>3.7468e-7</v>
      </c>
      <c r="F1711" s="37">
        <v>0.07587</v>
      </c>
    </row>
    <row r="1712" spans="2:6">
      <c r="B1712" s="14" t="s">
        <v>1747</v>
      </c>
      <c r="C1712" s="14" t="s">
        <v>87</v>
      </c>
      <c r="D1712" s="14">
        <v>5140567</v>
      </c>
      <c r="E1712" s="20">
        <v>5.2403e-7</v>
      </c>
      <c r="F1712" s="37">
        <v>0.07481</v>
      </c>
    </row>
    <row r="1713" spans="2:6">
      <c r="B1713" s="14" t="s">
        <v>1748</v>
      </c>
      <c r="C1713" s="14" t="s">
        <v>87</v>
      </c>
      <c r="D1713" s="14">
        <v>8400000</v>
      </c>
      <c r="E1713" s="20">
        <v>3.6264e-7</v>
      </c>
      <c r="F1713" s="37">
        <v>0.06906</v>
      </c>
    </row>
    <row r="1714" spans="2:6">
      <c r="B1714" s="14" t="s">
        <v>1749</v>
      </c>
      <c r="C1714" s="14" t="s">
        <v>87</v>
      </c>
      <c r="D1714" s="14">
        <v>8400053</v>
      </c>
      <c r="E1714" s="20">
        <v>2.1219e-7</v>
      </c>
      <c r="F1714" s="37">
        <v>0.06191</v>
      </c>
    </row>
    <row r="1715" spans="2:6">
      <c r="B1715" s="14" t="s">
        <v>1750</v>
      </c>
      <c r="C1715" s="14" t="s">
        <v>87</v>
      </c>
      <c r="D1715" s="14">
        <v>8400054</v>
      </c>
      <c r="E1715" s="20">
        <v>2.1219e-7</v>
      </c>
      <c r="F1715" s="37">
        <v>0.06191</v>
      </c>
    </row>
    <row r="1716" spans="2:6">
      <c r="B1716" s="14" t="s">
        <v>1751</v>
      </c>
      <c r="C1716" s="14" t="s">
        <v>87</v>
      </c>
      <c r="D1716" s="14">
        <v>8400074</v>
      </c>
      <c r="E1716" s="20">
        <v>3.3823e-7</v>
      </c>
      <c r="F1716" s="37">
        <v>0.05951</v>
      </c>
    </row>
    <row r="1717" spans="2:6">
      <c r="B1717" s="14" t="s">
        <v>1752</v>
      </c>
      <c r="C1717" s="14" t="s">
        <v>87</v>
      </c>
      <c r="D1717" s="14">
        <v>8400084</v>
      </c>
      <c r="E1717" s="20">
        <v>3.3837e-7</v>
      </c>
      <c r="F1717" s="37">
        <v>0.05919</v>
      </c>
    </row>
    <row r="1718" spans="2:6">
      <c r="B1718" s="14" t="s">
        <v>1753</v>
      </c>
      <c r="C1718" s="14" t="s">
        <v>87</v>
      </c>
      <c r="D1718" s="14">
        <v>26900407</v>
      </c>
      <c r="E1718" s="20">
        <v>1.5426e-8</v>
      </c>
      <c r="F1718" s="37">
        <v>0.07263</v>
      </c>
    </row>
    <row r="1719" spans="2:6">
      <c r="B1719" s="14" t="s">
        <v>1754</v>
      </c>
      <c r="C1719" s="14" t="s">
        <v>87</v>
      </c>
      <c r="D1719" s="14">
        <v>34946297</v>
      </c>
      <c r="E1719" s="20">
        <v>2.0074e-7</v>
      </c>
      <c r="F1719" s="37">
        <v>0.08299</v>
      </c>
    </row>
    <row r="1720" spans="2:6">
      <c r="B1720" s="14" t="s">
        <v>1755</v>
      </c>
      <c r="C1720" s="14" t="s">
        <v>87</v>
      </c>
      <c r="D1720" s="14">
        <v>35464977</v>
      </c>
      <c r="E1720" s="20">
        <v>8.1263e-8</v>
      </c>
      <c r="F1720" s="37">
        <v>0.08388</v>
      </c>
    </row>
    <row r="1721" spans="2:6">
      <c r="B1721" s="14" t="s">
        <v>1756</v>
      </c>
      <c r="C1721" s="14" t="s">
        <v>87</v>
      </c>
      <c r="D1721" s="14">
        <v>35465473</v>
      </c>
      <c r="E1721" s="20">
        <v>2.5653e-7</v>
      </c>
      <c r="F1721" s="37">
        <v>0.07666</v>
      </c>
    </row>
    <row r="1722" spans="2:6">
      <c r="B1722" s="14" t="s">
        <v>1757</v>
      </c>
      <c r="C1722" s="14" t="s">
        <v>87</v>
      </c>
      <c r="D1722" s="14">
        <v>35471794</v>
      </c>
      <c r="E1722" s="20">
        <v>1.5883e-8</v>
      </c>
      <c r="F1722" s="37">
        <v>0.09398</v>
      </c>
    </row>
    <row r="1723" spans="2:6">
      <c r="B1723" s="14" t="s">
        <v>1758</v>
      </c>
      <c r="C1723" s="14" t="s">
        <v>87</v>
      </c>
      <c r="D1723" s="14">
        <v>35471920</v>
      </c>
      <c r="E1723" s="20">
        <v>7.8293e-8</v>
      </c>
      <c r="F1723" s="37">
        <v>0.08933</v>
      </c>
    </row>
    <row r="1724" spans="2:6">
      <c r="B1724" s="14" t="s">
        <v>1759</v>
      </c>
      <c r="C1724" s="14" t="s">
        <v>87</v>
      </c>
      <c r="D1724" s="14">
        <v>35471925</v>
      </c>
      <c r="E1724" s="20">
        <v>1.7859e-8</v>
      </c>
      <c r="F1724" s="37">
        <v>0.09596</v>
      </c>
    </row>
    <row r="1725" spans="2:6">
      <c r="B1725" s="14" t="s">
        <v>1760</v>
      </c>
      <c r="C1725" s="14" t="s">
        <v>87</v>
      </c>
      <c r="D1725" s="14">
        <v>35475741</v>
      </c>
      <c r="E1725" s="20">
        <v>4.1598e-7</v>
      </c>
      <c r="F1725" s="37">
        <v>0.07733</v>
      </c>
    </row>
    <row r="1726" spans="2:6">
      <c r="B1726" s="14" t="s">
        <v>1761</v>
      </c>
      <c r="C1726" s="14" t="s">
        <v>87</v>
      </c>
      <c r="D1726" s="14">
        <v>35475814</v>
      </c>
      <c r="E1726" s="20">
        <v>3.6454e-7</v>
      </c>
      <c r="F1726" s="37">
        <v>0.07473</v>
      </c>
    </row>
    <row r="1727" spans="2:6">
      <c r="B1727" s="14" t="s">
        <v>1762</v>
      </c>
      <c r="C1727" s="14" t="s">
        <v>87</v>
      </c>
      <c r="D1727" s="14">
        <v>35476166</v>
      </c>
      <c r="E1727" s="20">
        <v>3.7954e-7</v>
      </c>
      <c r="F1727" s="37">
        <v>0.07593</v>
      </c>
    </row>
    <row r="1728" spans="2:6">
      <c r="B1728" s="14" t="s">
        <v>1763</v>
      </c>
      <c r="C1728" s="14" t="s">
        <v>87</v>
      </c>
      <c r="D1728" s="14">
        <v>35479426</v>
      </c>
      <c r="E1728" s="20">
        <v>4.4499e-7</v>
      </c>
      <c r="F1728" s="37">
        <v>0.07683</v>
      </c>
    </row>
    <row r="1729" spans="2:6">
      <c r="B1729" s="14" t="s">
        <v>1764</v>
      </c>
      <c r="C1729" s="14" t="s">
        <v>87</v>
      </c>
      <c r="D1729" s="14">
        <v>35482329</v>
      </c>
      <c r="E1729" s="20">
        <v>1.1817e-8</v>
      </c>
      <c r="F1729" s="37">
        <v>0.08794</v>
      </c>
    </row>
    <row r="1730" spans="2:6">
      <c r="B1730" s="14" t="s">
        <v>1765</v>
      </c>
      <c r="C1730" s="14" t="s">
        <v>87</v>
      </c>
      <c r="D1730" s="14">
        <v>35483590</v>
      </c>
      <c r="E1730" s="20">
        <v>5.2714e-8</v>
      </c>
      <c r="F1730" s="37">
        <v>0.06644</v>
      </c>
    </row>
    <row r="1731" spans="2:6">
      <c r="B1731" s="14" t="s">
        <v>1766</v>
      </c>
      <c r="C1731" s="14" t="s">
        <v>87</v>
      </c>
      <c r="D1731" s="14">
        <v>35484015</v>
      </c>
      <c r="E1731" s="20">
        <v>1.2418e-7</v>
      </c>
      <c r="F1731" s="37">
        <v>0.07226</v>
      </c>
    </row>
    <row r="1732" spans="2:6">
      <c r="B1732" s="14" t="s">
        <v>1767</v>
      </c>
      <c r="C1732" s="14" t="s">
        <v>87</v>
      </c>
      <c r="D1732" s="14">
        <v>35484019</v>
      </c>
      <c r="E1732" s="20">
        <v>2.3333e-7</v>
      </c>
      <c r="F1732" s="37">
        <v>0.07006</v>
      </c>
    </row>
    <row r="1733" spans="2:6">
      <c r="B1733" s="14" t="s">
        <v>1768</v>
      </c>
      <c r="C1733" s="14" t="s">
        <v>87</v>
      </c>
      <c r="D1733" s="14">
        <v>35485769</v>
      </c>
      <c r="E1733" s="20">
        <v>5.3618e-7</v>
      </c>
      <c r="F1733" s="37">
        <v>0.07321</v>
      </c>
    </row>
    <row r="1734" spans="2:6">
      <c r="B1734" s="14" t="s">
        <v>1769</v>
      </c>
      <c r="C1734" s="14" t="s">
        <v>87</v>
      </c>
      <c r="D1734" s="14">
        <v>35491876</v>
      </c>
      <c r="E1734" s="20">
        <v>1.3628e-7</v>
      </c>
      <c r="F1734" s="37">
        <v>0.06335</v>
      </c>
    </row>
    <row r="1735" spans="2:6">
      <c r="B1735" s="14" t="s">
        <v>1770</v>
      </c>
      <c r="C1735" s="14" t="s">
        <v>87</v>
      </c>
      <c r="D1735" s="14">
        <v>35663891</v>
      </c>
      <c r="E1735" s="20">
        <v>4.3436e-7</v>
      </c>
      <c r="F1735" s="37">
        <v>0.0573</v>
      </c>
    </row>
    <row r="1736" spans="2:6">
      <c r="B1736" s="14" t="s">
        <v>1771</v>
      </c>
      <c r="C1736" s="14" t="s">
        <v>87</v>
      </c>
      <c r="D1736" s="14">
        <v>43766948</v>
      </c>
      <c r="E1736" s="20">
        <v>9.8386e-8</v>
      </c>
      <c r="F1736" s="37">
        <v>0.0635</v>
      </c>
    </row>
    <row r="1737" spans="2:6">
      <c r="B1737" s="14" t="s">
        <v>1772</v>
      </c>
      <c r="C1737" s="14" t="s">
        <v>87</v>
      </c>
      <c r="D1737" s="14">
        <v>47489867</v>
      </c>
      <c r="E1737" s="20">
        <v>3.197e-7</v>
      </c>
      <c r="F1737" s="37">
        <v>0.07342</v>
      </c>
    </row>
    <row r="1738" spans="2:6">
      <c r="B1738" s="14" t="s">
        <v>1773</v>
      </c>
      <c r="C1738" s="14" t="s">
        <v>87</v>
      </c>
      <c r="D1738" s="14">
        <v>48844838</v>
      </c>
      <c r="E1738" s="20">
        <v>2.5935e-7</v>
      </c>
      <c r="F1738" s="37">
        <v>0.073</v>
      </c>
    </row>
    <row r="1739" spans="2:6">
      <c r="B1739" s="14" t="s">
        <v>1774</v>
      </c>
      <c r="C1739" s="14" t="s">
        <v>87</v>
      </c>
      <c r="D1739" s="14">
        <v>50653338</v>
      </c>
      <c r="E1739" s="20">
        <v>4.1299e-7</v>
      </c>
      <c r="F1739" s="37">
        <v>0.06082</v>
      </c>
    </row>
    <row r="1740" spans="2:6">
      <c r="B1740" s="14" t="s">
        <v>1775</v>
      </c>
      <c r="C1740" s="14" t="s">
        <v>87</v>
      </c>
      <c r="D1740" s="14">
        <v>54264244</v>
      </c>
      <c r="E1740" s="20">
        <v>9.6759e-8</v>
      </c>
      <c r="F1740" s="37">
        <v>0.06907</v>
      </c>
    </row>
    <row r="1741" spans="2:6">
      <c r="B1741" s="14" t="s">
        <v>1776</v>
      </c>
      <c r="C1741" s="14" t="s">
        <v>87</v>
      </c>
      <c r="D1741" s="14">
        <v>54264339</v>
      </c>
      <c r="E1741" s="20">
        <v>4.164e-7</v>
      </c>
      <c r="F1741" s="37">
        <v>0.07142</v>
      </c>
    </row>
    <row r="1742" spans="2:6">
      <c r="B1742" s="14" t="s">
        <v>1777</v>
      </c>
      <c r="C1742" s="14" t="s">
        <v>87</v>
      </c>
      <c r="D1742" s="14">
        <v>54265451</v>
      </c>
      <c r="E1742" s="20">
        <v>1.2299e-7</v>
      </c>
      <c r="F1742" s="37">
        <v>0.06432</v>
      </c>
    </row>
    <row r="1743" spans="2:6">
      <c r="B1743" s="14" t="s">
        <v>1778</v>
      </c>
      <c r="C1743" s="14" t="s">
        <v>87</v>
      </c>
      <c r="D1743" s="14">
        <v>54268092</v>
      </c>
      <c r="E1743" s="20">
        <v>3.1769e-7</v>
      </c>
      <c r="F1743" s="37">
        <v>0.07006</v>
      </c>
    </row>
    <row r="1744" spans="2:6">
      <c r="B1744" s="14" t="s">
        <v>1779</v>
      </c>
      <c r="C1744" s="14" t="s">
        <v>87</v>
      </c>
      <c r="D1744" s="14">
        <v>54268114</v>
      </c>
      <c r="E1744" s="20">
        <v>3.6045e-7</v>
      </c>
      <c r="F1744" s="37">
        <v>0.07033</v>
      </c>
    </row>
    <row r="1745" spans="2:6">
      <c r="B1745" s="14" t="s">
        <v>1780</v>
      </c>
      <c r="C1745" s="14" t="s">
        <v>87</v>
      </c>
      <c r="D1745" s="14">
        <v>54268419</v>
      </c>
      <c r="E1745" s="20">
        <v>1.081e-7</v>
      </c>
      <c r="F1745" s="37">
        <v>0.08319</v>
      </c>
    </row>
    <row r="1746" spans="2:6">
      <c r="B1746" s="14" t="s">
        <v>1781</v>
      </c>
      <c r="C1746" s="14" t="s">
        <v>87</v>
      </c>
      <c r="D1746" s="14">
        <v>56065939</v>
      </c>
      <c r="E1746" s="20">
        <v>7.5167e-8</v>
      </c>
      <c r="F1746" s="37">
        <v>0.09117</v>
      </c>
    </row>
    <row r="1747" spans="2:6">
      <c r="B1747" s="14" t="s">
        <v>1782</v>
      </c>
      <c r="C1747" s="14" t="s">
        <v>87</v>
      </c>
      <c r="D1747" s="14">
        <v>56065964</v>
      </c>
      <c r="E1747" s="20">
        <v>3.2348e-9</v>
      </c>
      <c r="F1747" s="37">
        <v>0.10595</v>
      </c>
    </row>
    <row r="1748" spans="2:6">
      <c r="B1748" s="14" t="s">
        <v>1783</v>
      </c>
      <c r="C1748" s="14" t="s">
        <v>87</v>
      </c>
      <c r="D1748" s="14">
        <v>56067352</v>
      </c>
      <c r="E1748" s="20">
        <v>5.3776e-7</v>
      </c>
      <c r="F1748" s="37">
        <v>0.07722</v>
      </c>
    </row>
    <row r="1749" spans="2:6">
      <c r="B1749" s="14" t="s">
        <v>1784</v>
      </c>
      <c r="C1749" s="14" t="s">
        <v>87</v>
      </c>
      <c r="D1749" s="14">
        <v>56671723</v>
      </c>
      <c r="E1749" s="20">
        <v>5.7272e-7</v>
      </c>
      <c r="F1749" s="37">
        <v>0.07895</v>
      </c>
    </row>
    <row r="1750" spans="2:6">
      <c r="B1750" s="14" t="s">
        <v>1785</v>
      </c>
      <c r="C1750" s="14" t="s">
        <v>87</v>
      </c>
      <c r="D1750" s="14">
        <v>56701738</v>
      </c>
      <c r="E1750" s="20">
        <v>3.1954e-7</v>
      </c>
      <c r="F1750" s="37">
        <v>0.06899</v>
      </c>
    </row>
    <row r="1751" spans="2:6">
      <c r="B1751" s="14" t="s">
        <v>1786</v>
      </c>
      <c r="C1751" s="14" t="s">
        <v>87</v>
      </c>
      <c r="D1751" s="14">
        <v>56705307</v>
      </c>
      <c r="E1751" s="20">
        <v>6.1842e-7</v>
      </c>
      <c r="F1751" s="37">
        <v>0.07213</v>
      </c>
    </row>
    <row r="1752" spans="2:6">
      <c r="B1752" s="14" t="s">
        <v>1787</v>
      </c>
      <c r="C1752" s="14" t="s">
        <v>87</v>
      </c>
      <c r="D1752" s="14">
        <v>56705608</v>
      </c>
      <c r="E1752" s="20">
        <v>5.3339e-7</v>
      </c>
      <c r="F1752" s="37">
        <v>0.069</v>
      </c>
    </row>
    <row r="1753" spans="2:6">
      <c r="B1753" s="14" t="s">
        <v>1788</v>
      </c>
      <c r="C1753" s="14" t="s">
        <v>87</v>
      </c>
      <c r="D1753" s="14">
        <v>56705617</v>
      </c>
      <c r="E1753" s="20">
        <v>3.1897e-7</v>
      </c>
      <c r="F1753" s="37">
        <v>0.07091</v>
      </c>
    </row>
    <row r="1754" spans="2:6">
      <c r="B1754" s="14" t="s">
        <v>1789</v>
      </c>
      <c r="C1754" s="14" t="s">
        <v>87</v>
      </c>
      <c r="D1754" s="14">
        <v>56705622</v>
      </c>
      <c r="E1754" s="20">
        <v>1.1048e-7</v>
      </c>
      <c r="F1754" s="37">
        <v>0.0752</v>
      </c>
    </row>
    <row r="1755" spans="2:6">
      <c r="B1755" s="14" t="s">
        <v>1790</v>
      </c>
      <c r="C1755" s="14" t="s">
        <v>87</v>
      </c>
      <c r="D1755" s="14">
        <v>56705639</v>
      </c>
      <c r="E1755" s="20">
        <v>4.9211e-7</v>
      </c>
      <c r="F1755" s="37">
        <v>0.06898</v>
      </c>
    </row>
    <row r="1756" spans="2:6">
      <c r="B1756" s="14" t="s">
        <v>1791</v>
      </c>
      <c r="C1756" s="14" t="s">
        <v>87</v>
      </c>
      <c r="D1756" s="14">
        <v>56705709</v>
      </c>
      <c r="E1756" s="20">
        <v>3.6749e-7</v>
      </c>
      <c r="F1756" s="37">
        <v>0.07475</v>
      </c>
    </row>
    <row r="1757" spans="2:6">
      <c r="B1757" s="14" t="s">
        <v>1792</v>
      </c>
      <c r="C1757" s="14" t="s">
        <v>87</v>
      </c>
      <c r="D1757" s="14">
        <v>56707166</v>
      </c>
      <c r="E1757" s="20">
        <v>4.8777e-7</v>
      </c>
      <c r="F1757" s="37">
        <v>0.06738</v>
      </c>
    </row>
    <row r="1758" spans="2:6">
      <c r="B1758" s="14" t="s">
        <v>1793</v>
      </c>
      <c r="C1758" s="14" t="s">
        <v>87</v>
      </c>
      <c r="D1758" s="14">
        <v>56937761</v>
      </c>
      <c r="E1758" s="20">
        <v>1.8509e-8</v>
      </c>
      <c r="F1758" s="37">
        <v>0.07653</v>
      </c>
    </row>
    <row r="1759" spans="2:6">
      <c r="B1759" s="14" t="s">
        <v>1794</v>
      </c>
      <c r="C1759" s="14" t="s">
        <v>87</v>
      </c>
      <c r="D1759" s="14">
        <v>56937764</v>
      </c>
      <c r="E1759" s="20">
        <v>2.5737e-8</v>
      </c>
      <c r="F1759" s="37">
        <v>0.07546</v>
      </c>
    </row>
    <row r="1760" spans="2:6">
      <c r="B1760" s="14" t="s">
        <v>1795</v>
      </c>
      <c r="C1760" s="14" t="s">
        <v>87</v>
      </c>
      <c r="D1760" s="14">
        <v>56937768</v>
      </c>
      <c r="E1760" s="20">
        <v>2.7479e-8</v>
      </c>
      <c r="F1760" s="37">
        <v>0.07521</v>
      </c>
    </row>
    <row r="1761" spans="2:6">
      <c r="B1761" s="14" t="s">
        <v>1796</v>
      </c>
      <c r="C1761" s="14" t="s">
        <v>87</v>
      </c>
      <c r="D1761" s="14">
        <v>56937772</v>
      </c>
      <c r="E1761" s="20">
        <v>1.4266e-7</v>
      </c>
      <c r="F1761" s="37">
        <v>0.06762</v>
      </c>
    </row>
    <row r="1762" spans="2:6">
      <c r="B1762" s="14" t="s">
        <v>1797</v>
      </c>
      <c r="C1762" s="14" t="s">
        <v>87</v>
      </c>
      <c r="D1762" s="14">
        <v>56937781</v>
      </c>
      <c r="E1762" s="20">
        <v>1.4051e-7</v>
      </c>
      <c r="F1762" s="37">
        <v>0.06801</v>
      </c>
    </row>
    <row r="1763" spans="2:6">
      <c r="B1763" s="14" t="s">
        <v>1798</v>
      </c>
      <c r="C1763" s="14" t="s">
        <v>87</v>
      </c>
      <c r="D1763" s="14">
        <v>56939101</v>
      </c>
      <c r="E1763" s="20">
        <v>2.4932e-7</v>
      </c>
      <c r="F1763" s="37">
        <v>0.0727</v>
      </c>
    </row>
    <row r="1764" spans="2:6">
      <c r="B1764" s="14" t="s">
        <v>1799</v>
      </c>
      <c r="C1764" s="14" t="s">
        <v>87</v>
      </c>
      <c r="D1764" s="14">
        <v>60108861</v>
      </c>
      <c r="E1764" s="20">
        <v>2.281e-7</v>
      </c>
      <c r="F1764" s="37">
        <v>0.07428</v>
      </c>
    </row>
    <row r="1765" spans="2:6">
      <c r="B1765" s="14" t="s">
        <v>1800</v>
      </c>
      <c r="C1765" s="14" t="s">
        <v>87</v>
      </c>
      <c r="D1765" s="14">
        <v>61009347</v>
      </c>
      <c r="E1765" s="20">
        <v>1.6213e-8</v>
      </c>
      <c r="F1765" s="37">
        <v>0.07722</v>
      </c>
    </row>
    <row r="1766" spans="2:6">
      <c r="B1766" s="14" t="s">
        <v>1801</v>
      </c>
      <c r="C1766" s="14" t="s">
        <v>87</v>
      </c>
      <c r="D1766" s="14">
        <v>61592330</v>
      </c>
      <c r="E1766" s="20">
        <v>3.9445e-7</v>
      </c>
      <c r="F1766" s="37">
        <v>0.07601</v>
      </c>
    </row>
    <row r="1767" spans="2:6">
      <c r="B1767" s="14" t="s">
        <v>1802</v>
      </c>
      <c r="C1767" s="14" t="s">
        <v>87</v>
      </c>
      <c r="D1767" s="14">
        <v>63380957</v>
      </c>
      <c r="E1767" s="20">
        <v>1.7214e-8</v>
      </c>
      <c r="F1767" s="37">
        <v>0.09719</v>
      </c>
    </row>
    <row r="1768" spans="2:6">
      <c r="B1768" s="14" t="s">
        <v>1803</v>
      </c>
      <c r="C1768" s="14" t="s">
        <v>87</v>
      </c>
      <c r="D1768" s="14">
        <v>67355851</v>
      </c>
      <c r="E1768" s="20">
        <v>5.8661e-7</v>
      </c>
      <c r="F1768" s="37">
        <v>0.07476</v>
      </c>
    </row>
    <row r="1769" spans="2:6">
      <c r="B1769" s="14" t="s">
        <v>1804</v>
      </c>
      <c r="C1769" s="14" t="s">
        <v>87</v>
      </c>
      <c r="D1769" s="14">
        <v>67355993</v>
      </c>
      <c r="E1769" s="20">
        <v>7.5625e-8</v>
      </c>
      <c r="F1769" s="37">
        <v>0.08504</v>
      </c>
    </row>
    <row r="1770" spans="2:6">
      <c r="B1770" s="14" t="s">
        <v>1805</v>
      </c>
      <c r="C1770" s="14" t="s">
        <v>87</v>
      </c>
      <c r="D1770" s="14">
        <v>68073854</v>
      </c>
      <c r="E1770" s="20">
        <v>4.1578e-7</v>
      </c>
      <c r="F1770" s="37">
        <v>0.05911</v>
      </c>
    </row>
    <row r="1771" spans="2:6">
      <c r="B1771" s="14" t="s">
        <v>1806</v>
      </c>
      <c r="C1771" s="14" t="s">
        <v>87</v>
      </c>
      <c r="D1771" s="14">
        <v>68074053</v>
      </c>
      <c r="E1771" s="20">
        <v>2.2561e-7</v>
      </c>
      <c r="F1771" s="37">
        <v>0.06211</v>
      </c>
    </row>
    <row r="1772" spans="2:6">
      <c r="B1772" s="14" t="s">
        <v>1807</v>
      </c>
      <c r="C1772" s="14" t="s">
        <v>87</v>
      </c>
      <c r="D1772" s="14">
        <v>73782797</v>
      </c>
      <c r="E1772" s="20">
        <v>5.8362e-7</v>
      </c>
      <c r="F1772" s="37">
        <v>0.07971</v>
      </c>
    </row>
    <row r="1773" spans="2:6">
      <c r="B1773" s="14" t="s">
        <v>1808</v>
      </c>
      <c r="C1773" s="14" t="s">
        <v>87</v>
      </c>
      <c r="D1773" s="14">
        <v>73782836</v>
      </c>
      <c r="E1773" s="20">
        <v>4.3934e-8</v>
      </c>
      <c r="F1773" s="37">
        <v>0.09347</v>
      </c>
    </row>
    <row r="1774" spans="2:6">
      <c r="B1774" s="14" t="s">
        <v>1809</v>
      </c>
      <c r="C1774" s="14" t="s">
        <v>87</v>
      </c>
      <c r="D1774" s="14">
        <v>73784052</v>
      </c>
      <c r="E1774" s="20">
        <v>6.1153e-7</v>
      </c>
      <c r="F1774" s="37">
        <v>0.08017</v>
      </c>
    </row>
    <row r="1775" spans="1:6">
      <c r="A1775" s="24"/>
      <c r="B1775" s="22" t="s">
        <v>1810</v>
      </c>
      <c r="C1775" s="22" t="s">
        <v>87</v>
      </c>
      <c r="D1775" s="22">
        <v>79266760</v>
      </c>
      <c r="E1775" s="23">
        <v>5.3184e-7</v>
      </c>
      <c r="F1775" s="79">
        <v>0.06746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9" defaultRowHeight="14" outlineLevelCol="7"/>
  <cols>
    <col min="1" max="1" width="12.7545454545455" customWidth="1"/>
    <col min="2" max="2" width="24.2545454545455" customWidth="1"/>
    <col min="3" max="3" width="13.2545454545455" customWidth="1"/>
    <col min="4" max="4" width="10.2545454545455" customWidth="1"/>
    <col min="5" max="5" width="9.5"/>
  </cols>
  <sheetData>
    <row r="1" spans="1:1">
      <c r="A1" s="74" t="s">
        <v>1811</v>
      </c>
    </row>
    <row r="2" spans="1:6">
      <c r="A2" s="67" t="s">
        <v>17</v>
      </c>
      <c r="B2" s="67" t="s">
        <v>18</v>
      </c>
      <c r="C2" s="67" t="s">
        <v>19</v>
      </c>
      <c r="D2" s="67" t="s">
        <v>20</v>
      </c>
      <c r="E2" s="68" t="s">
        <v>21</v>
      </c>
      <c r="F2" s="75" t="s">
        <v>22</v>
      </c>
    </row>
    <row r="3" spans="1:8">
      <c r="A3" s="16" t="s">
        <v>1812</v>
      </c>
      <c r="B3" s="14" t="s">
        <v>23</v>
      </c>
      <c r="C3" s="14" t="s">
        <v>24</v>
      </c>
      <c r="D3" s="14">
        <v>2243113</v>
      </c>
      <c r="E3" s="20">
        <v>7.0388e-7</v>
      </c>
      <c r="F3" s="31">
        <v>0.09893</v>
      </c>
      <c r="H3" s="76"/>
    </row>
    <row r="4" spans="1:8">
      <c r="A4" s="16"/>
      <c r="B4" s="14" t="s">
        <v>28</v>
      </c>
      <c r="C4" s="14" t="s">
        <v>24</v>
      </c>
      <c r="D4" s="14">
        <v>2244526</v>
      </c>
      <c r="E4" s="20">
        <v>1.0286e-7</v>
      </c>
      <c r="F4" s="31">
        <v>0.11014</v>
      </c>
      <c r="H4" s="76"/>
    </row>
    <row r="5" spans="1:6">
      <c r="A5" s="16"/>
      <c r="B5" s="14" t="s">
        <v>29</v>
      </c>
      <c r="C5" s="14" t="s">
        <v>24</v>
      </c>
      <c r="D5" s="14">
        <v>2244529</v>
      </c>
      <c r="E5" s="20">
        <v>8.5069e-8</v>
      </c>
      <c r="F5" s="31">
        <v>0.11171</v>
      </c>
    </row>
    <row r="6" spans="1:6">
      <c r="A6" s="16"/>
      <c r="B6" s="14" t="s">
        <v>30</v>
      </c>
      <c r="C6" s="14" t="s">
        <v>24</v>
      </c>
      <c r="D6" s="14">
        <v>2244541</v>
      </c>
      <c r="E6" s="20">
        <v>7.7734e-8</v>
      </c>
      <c r="F6" s="31">
        <v>0.11132</v>
      </c>
    </row>
    <row r="7" spans="1:6">
      <c r="A7" s="16"/>
      <c r="B7" s="14" t="s">
        <v>31</v>
      </c>
      <c r="C7" s="14" t="s">
        <v>24</v>
      </c>
      <c r="D7" s="14">
        <v>2244553</v>
      </c>
      <c r="E7" s="20">
        <v>1.0233e-7</v>
      </c>
      <c r="F7" s="31">
        <v>0.11134</v>
      </c>
    </row>
    <row r="8" spans="1:6">
      <c r="A8" s="16"/>
      <c r="B8" s="14" t="s">
        <v>32</v>
      </c>
      <c r="C8" s="14" t="s">
        <v>24</v>
      </c>
      <c r="D8" s="14">
        <v>2244559</v>
      </c>
      <c r="E8" s="20">
        <v>1.2042e-7</v>
      </c>
      <c r="F8" s="31">
        <v>0.10959</v>
      </c>
    </row>
    <row r="9" spans="1:6">
      <c r="A9" s="16"/>
      <c r="B9" s="14" t="s">
        <v>33</v>
      </c>
      <c r="C9" s="14" t="s">
        <v>24</v>
      </c>
      <c r="D9" s="14">
        <v>2244619</v>
      </c>
      <c r="E9" s="20">
        <v>1.9541e-7</v>
      </c>
      <c r="F9" s="31">
        <v>0.10655</v>
      </c>
    </row>
    <row r="10" spans="1:6">
      <c r="A10" s="16"/>
      <c r="B10" s="14" t="s">
        <v>35</v>
      </c>
      <c r="C10" s="14" t="s">
        <v>24</v>
      </c>
      <c r="D10" s="14">
        <v>2244658</v>
      </c>
      <c r="E10" s="20">
        <v>9.0902e-8</v>
      </c>
      <c r="F10" s="31">
        <v>0.11234</v>
      </c>
    </row>
    <row r="11" spans="1:6">
      <c r="A11" s="16"/>
      <c r="B11" s="14" t="s">
        <v>36</v>
      </c>
      <c r="C11" s="14" t="s">
        <v>24</v>
      </c>
      <c r="D11" s="14">
        <v>2244676</v>
      </c>
      <c r="E11" s="20">
        <v>1.3539e-7</v>
      </c>
      <c r="F11" s="31">
        <v>0.10932</v>
      </c>
    </row>
    <row r="12" spans="1:6">
      <c r="A12" s="16" t="s">
        <v>1813</v>
      </c>
      <c r="B12" s="14" t="s">
        <v>39</v>
      </c>
      <c r="C12" s="14" t="s">
        <v>38</v>
      </c>
      <c r="D12" s="14">
        <v>4438570</v>
      </c>
      <c r="E12" s="20">
        <v>2.5088e-7</v>
      </c>
      <c r="F12" s="31">
        <v>0.09797</v>
      </c>
    </row>
    <row r="13" spans="1:6">
      <c r="A13" s="16" t="s">
        <v>1814</v>
      </c>
      <c r="B13" s="14" t="s">
        <v>63</v>
      </c>
      <c r="C13" s="14" t="s">
        <v>62</v>
      </c>
      <c r="D13" s="14">
        <v>11888510</v>
      </c>
      <c r="E13" s="20">
        <v>6.4124e-8</v>
      </c>
      <c r="F13" s="31">
        <v>0.11571</v>
      </c>
    </row>
    <row r="14" spans="1:6">
      <c r="A14" s="16"/>
      <c r="B14" s="14" t="s">
        <v>76</v>
      </c>
      <c r="C14" s="14" t="s">
        <v>57</v>
      </c>
      <c r="D14" s="14">
        <v>15056147</v>
      </c>
      <c r="E14" s="20">
        <v>3.0357e-7</v>
      </c>
      <c r="F14" s="31">
        <v>0.10337</v>
      </c>
    </row>
    <row r="15" spans="1:6">
      <c r="A15" s="16"/>
      <c r="B15" s="14" t="s">
        <v>79</v>
      </c>
      <c r="C15" s="14" t="s">
        <v>78</v>
      </c>
      <c r="D15" s="14">
        <v>34406112</v>
      </c>
      <c r="E15" s="20">
        <v>3.3557e-7</v>
      </c>
      <c r="F15" s="31">
        <v>0.10343</v>
      </c>
    </row>
    <row r="16" spans="1:6">
      <c r="A16" s="16"/>
      <c r="B16" s="14" t="s">
        <v>83</v>
      </c>
      <c r="C16" s="14" t="s">
        <v>81</v>
      </c>
      <c r="D16" s="14">
        <v>30497192</v>
      </c>
      <c r="E16" s="20">
        <v>3.423e-8</v>
      </c>
      <c r="F16" s="31">
        <v>0.12083</v>
      </c>
    </row>
    <row r="17" spans="1:6">
      <c r="A17" s="16"/>
      <c r="B17" s="14" t="s">
        <v>86</v>
      </c>
      <c r="C17" s="14" t="s">
        <v>87</v>
      </c>
      <c r="D17" s="14">
        <v>27750253</v>
      </c>
      <c r="E17" s="20">
        <v>5.7682e-7</v>
      </c>
      <c r="F17" s="31">
        <v>0.09802</v>
      </c>
    </row>
    <row r="18" spans="1:6">
      <c r="A18" s="24" t="s">
        <v>1815</v>
      </c>
      <c r="B18" s="22" t="s">
        <v>331</v>
      </c>
      <c r="C18" s="22" t="s">
        <v>291</v>
      </c>
      <c r="D18" s="22">
        <v>4910835</v>
      </c>
      <c r="E18" s="23">
        <v>5.5501e-7</v>
      </c>
      <c r="F18" s="38">
        <v>0.09776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workbookViewId="0">
      <selection activeCell="A1" sqref="A1"/>
    </sheetView>
  </sheetViews>
  <sheetFormatPr defaultColWidth="9" defaultRowHeight="14" outlineLevelCol="5"/>
  <cols>
    <col min="1" max="1" width="20.7545454545455" style="65" customWidth="1"/>
    <col min="2" max="2" width="5.5" style="65" customWidth="1"/>
    <col min="3" max="3" width="12.5" style="65" customWidth="1"/>
    <col min="4" max="4" width="9.5" style="65"/>
    <col min="5" max="5" width="8.75454545454545" style="66"/>
    <col min="6" max="6" width="16.6272727272727" style="65" customWidth="1"/>
  </cols>
  <sheetData>
    <row r="1" spans="1:6">
      <c r="A1" s="64" t="s">
        <v>1816</v>
      </c>
      <c r="B1" s="16"/>
      <c r="C1" s="16"/>
      <c r="D1" s="16"/>
      <c r="E1" s="31"/>
      <c r="F1" s="16"/>
    </row>
    <row r="2" spans="1:6">
      <c r="A2" s="67" t="s">
        <v>18</v>
      </c>
      <c r="B2" s="67" t="s">
        <v>19</v>
      </c>
      <c r="C2" s="67" t="s">
        <v>20</v>
      </c>
      <c r="D2" s="68" t="s">
        <v>21</v>
      </c>
      <c r="E2" s="69" t="s">
        <v>22</v>
      </c>
      <c r="F2" s="67" t="s">
        <v>17</v>
      </c>
    </row>
    <row r="3" spans="1:6">
      <c r="A3" s="70" t="s">
        <v>674</v>
      </c>
      <c r="B3" s="70" t="s">
        <v>124</v>
      </c>
      <c r="C3" s="70">
        <v>500495</v>
      </c>
      <c r="D3" s="71">
        <v>6.2269e-7</v>
      </c>
      <c r="E3" s="72">
        <v>0.0776</v>
      </c>
      <c r="F3" s="73" t="s">
        <v>1817</v>
      </c>
    </row>
    <row r="4" spans="1:6">
      <c r="A4" s="16" t="s">
        <v>675</v>
      </c>
      <c r="B4" s="16" t="s">
        <v>124</v>
      </c>
      <c r="C4" s="16">
        <v>500500</v>
      </c>
      <c r="D4" s="26">
        <v>5.6539e-7</v>
      </c>
      <c r="E4" s="31">
        <v>0.07858</v>
      </c>
      <c r="F4" s="14" t="s">
        <v>1817</v>
      </c>
    </row>
    <row r="5" spans="1:6">
      <c r="A5" s="16" t="s">
        <v>676</v>
      </c>
      <c r="B5" s="16" t="s">
        <v>124</v>
      </c>
      <c r="C5" s="16">
        <v>500528</v>
      </c>
      <c r="D5" s="26">
        <v>6.4977e-8</v>
      </c>
      <c r="E5" s="31">
        <v>0.08677</v>
      </c>
      <c r="F5" s="14" t="s">
        <v>1817</v>
      </c>
    </row>
    <row r="6" spans="1:6">
      <c r="A6" s="16" t="s">
        <v>168</v>
      </c>
      <c r="B6" s="16" t="s">
        <v>124</v>
      </c>
      <c r="C6" s="16">
        <v>573679</v>
      </c>
      <c r="D6" s="26">
        <v>1.5685e-8</v>
      </c>
      <c r="E6" s="31">
        <v>0.11034</v>
      </c>
      <c r="F6" s="14" t="s">
        <v>12</v>
      </c>
    </row>
    <row r="7" spans="1:6">
      <c r="A7" s="16" t="s">
        <v>168</v>
      </c>
      <c r="B7" s="16" t="s">
        <v>124</v>
      </c>
      <c r="C7" s="16">
        <v>573679</v>
      </c>
      <c r="D7" s="26">
        <v>4.9023e-9</v>
      </c>
      <c r="E7" s="31">
        <v>0.10074</v>
      </c>
      <c r="F7" s="14" t="s">
        <v>1817</v>
      </c>
    </row>
    <row r="8" spans="1:6">
      <c r="A8" s="16" t="s">
        <v>677</v>
      </c>
      <c r="B8" s="16" t="s">
        <v>124</v>
      </c>
      <c r="C8" s="16">
        <v>595345</v>
      </c>
      <c r="D8" s="26">
        <v>5.814e-7</v>
      </c>
      <c r="E8" s="31">
        <v>0.07458</v>
      </c>
      <c r="F8" s="14" t="s">
        <v>1817</v>
      </c>
    </row>
    <row r="9" spans="1:6">
      <c r="A9" s="24" t="s">
        <v>678</v>
      </c>
      <c r="B9" s="24" t="s">
        <v>124</v>
      </c>
      <c r="C9" s="24">
        <v>595390</v>
      </c>
      <c r="D9" s="28">
        <v>2.2154e-7</v>
      </c>
      <c r="E9" s="38">
        <v>0.07803</v>
      </c>
      <c r="F9" s="22" t="s">
        <v>1817</v>
      </c>
    </row>
    <row r="10" spans="1:6">
      <c r="A10" s="16" t="s">
        <v>172</v>
      </c>
      <c r="B10" s="16" t="s">
        <v>124</v>
      </c>
      <c r="C10" s="16">
        <v>8920261</v>
      </c>
      <c r="D10" s="26">
        <v>1.5366e-8</v>
      </c>
      <c r="E10" s="31">
        <v>0.11229</v>
      </c>
      <c r="F10" s="14" t="s">
        <v>12</v>
      </c>
    </row>
    <row r="11" spans="1:6">
      <c r="A11" s="16" t="s">
        <v>172</v>
      </c>
      <c r="B11" s="16" t="s">
        <v>124</v>
      </c>
      <c r="C11" s="16">
        <v>8920261</v>
      </c>
      <c r="D11" s="26">
        <v>2.855e-7</v>
      </c>
      <c r="E11" s="31">
        <v>0.08117</v>
      </c>
      <c r="F11" s="14" t="s">
        <v>1817</v>
      </c>
    </row>
    <row r="12" spans="1:6">
      <c r="A12" s="16" t="s">
        <v>173</v>
      </c>
      <c r="B12" s="16" t="s">
        <v>124</v>
      </c>
      <c r="C12" s="16">
        <v>8920267</v>
      </c>
      <c r="D12" s="26">
        <v>1.9574e-8</v>
      </c>
      <c r="E12" s="31">
        <v>0.10946</v>
      </c>
      <c r="F12" s="14" t="s">
        <v>12</v>
      </c>
    </row>
    <row r="13" spans="1:6">
      <c r="A13" s="16" t="s">
        <v>173</v>
      </c>
      <c r="B13" s="16" t="s">
        <v>124</v>
      </c>
      <c r="C13" s="16">
        <v>8920267</v>
      </c>
      <c r="D13" s="26">
        <v>5.7739e-7</v>
      </c>
      <c r="E13" s="31">
        <v>0.07656</v>
      </c>
      <c r="F13" s="14" t="s">
        <v>1817</v>
      </c>
    </row>
    <row r="14" spans="1:6">
      <c r="A14" s="16" t="s">
        <v>174</v>
      </c>
      <c r="B14" s="16" t="s">
        <v>124</v>
      </c>
      <c r="C14" s="16">
        <v>8920274</v>
      </c>
      <c r="D14" s="26">
        <v>3.0208e-8</v>
      </c>
      <c r="E14" s="31">
        <v>0.10469</v>
      </c>
      <c r="F14" s="14" t="s">
        <v>12</v>
      </c>
    </row>
    <row r="15" spans="1:6">
      <c r="A15" s="16" t="s">
        <v>174</v>
      </c>
      <c r="B15" s="16" t="s">
        <v>124</v>
      </c>
      <c r="C15" s="16">
        <v>8920274</v>
      </c>
      <c r="D15" s="26">
        <v>5.2195e-7</v>
      </c>
      <c r="E15" s="31">
        <v>0.07518</v>
      </c>
      <c r="F15" s="14" t="s">
        <v>1817</v>
      </c>
    </row>
    <row r="16" spans="1:6">
      <c r="A16" s="16" t="s">
        <v>175</v>
      </c>
      <c r="B16" s="16" t="s">
        <v>124</v>
      </c>
      <c r="C16" s="16">
        <v>8920277</v>
      </c>
      <c r="D16" s="26">
        <v>3.3666e-8</v>
      </c>
      <c r="E16" s="31">
        <v>0.10438</v>
      </c>
      <c r="F16" s="14" t="s">
        <v>12</v>
      </c>
    </row>
    <row r="17" spans="1:6">
      <c r="A17" s="16" t="s">
        <v>176</v>
      </c>
      <c r="B17" s="16" t="s">
        <v>124</v>
      </c>
      <c r="C17" s="16">
        <v>8920351</v>
      </c>
      <c r="D17" s="26">
        <v>3.8658e-9</v>
      </c>
      <c r="E17" s="31">
        <v>0.12151</v>
      </c>
      <c r="F17" s="14" t="s">
        <v>12</v>
      </c>
    </row>
    <row r="18" spans="1:6">
      <c r="A18" s="16" t="s">
        <v>177</v>
      </c>
      <c r="B18" s="16" t="s">
        <v>124</v>
      </c>
      <c r="C18" s="16">
        <v>8920558</v>
      </c>
      <c r="D18" s="26">
        <v>1.3726e-8</v>
      </c>
      <c r="E18" s="31">
        <v>0.10082</v>
      </c>
      <c r="F18" s="14" t="s">
        <v>12</v>
      </c>
    </row>
    <row r="19" spans="1:6">
      <c r="A19" s="16" t="s">
        <v>178</v>
      </c>
      <c r="B19" s="16" t="s">
        <v>124</v>
      </c>
      <c r="C19" s="16">
        <v>8920582</v>
      </c>
      <c r="D19" s="26">
        <v>2.2678e-7</v>
      </c>
      <c r="E19" s="31">
        <v>0.08688</v>
      </c>
      <c r="F19" s="14" t="s">
        <v>12</v>
      </c>
    </row>
    <row r="20" spans="1:6">
      <c r="A20" s="16" t="s">
        <v>179</v>
      </c>
      <c r="B20" s="16" t="s">
        <v>124</v>
      </c>
      <c r="C20" s="16">
        <v>8923818</v>
      </c>
      <c r="D20" s="26">
        <v>2.2063e-7</v>
      </c>
      <c r="E20" s="31">
        <v>0.08338</v>
      </c>
      <c r="F20" s="14" t="s">
        <v>12</v>
      </c>
    </row>
    <row r="21" spans="1:6">
      <c r="A21" s="16" t="s">
        <v>180</v>
      </c>
      <c r="B21" s="16" t="s">
        <v>124</v>
      </c>
      <c r="C21" s="16">
        <v>8923827</v>
      </c>
      <c r="D21" s="26">
        <v>1.7464e-7</v>
      </c>
      <c r="E21" s="31">
        <v>0.08498</v>
      </c>
      <c r="F21" s="14" t="s">
        <v>12</v>
      </c>
    </row>
    <row r="22" spans="1:6">
      <c r="A22" s="16" t="s">
        <v>181</v>
      </c>
      <c r="B22" s="16" t="s">
        <v>124</v>
      </c>
      <c r="C22" s="16">
        <v>8923877</v>
      </c>
      <c r="D22" s="26">
        <v>7.3931e-8</v>
      </c>
      <c r="E22" s="31">
        <v>0.08807</v>
      </c>
      <c r="F22" s="14" t="s">
        <v>12</v>
      </c>
    </row>
    <row r="23" spans="1:6">
      <c r="A23" s="16" t="s">
        <v>182</v>
      </c>
      <c r="B23" s="16" t="s">
        <v>124</v>
      </c>
      <c r="C23" s="16">
        <v>8924006</v>
      </c>
      <c r="D23" s="26">
        <v>6.0018e-7</v>
      </c>
      <c r="E23" s="31">
        <v>0.0779</v>
      </c>
      <c r="F23" s="14" t="s">
        <v>12</v>
      </c>
    </row>
    <row r="24" spans="1:6">
      <c r="A24" s="16" t="s">
        <v>183</v>
      </c>
      <c r="B24" s="16" t="s">
        <v>124</v>
      </c>
      <c r="C24" s="16">
        <v>8931232</v>
      </c>
      <c r="D24" s="26">
        <v>1.1761e-7</v>
      </c>
      <c r="E24" s="31">
        <v>0.09923</v>
      </c>
      <c r="F24" s="14" t="s">
        <v>12</v>
      </c>
    </row>
    <row r="25" spans="1:6">
      <c r="A25" s="16" t="s">
        <v>184</v>
      </c>
      <c r="B25" s="16" t="s">
        <v>124</v>
      </c>
      <c r="C25" s="16">
        <v>8933552</v>
      </c>
      <c r="D25" s="26">
        <v>3.7803e-7</v>
      </c>
      <c r="E25" s="31">
        <v>0.09641</v>
      </c>
      <c r="F25" s="14" t="s">
        <v>12</v>
      </c>
    </row>
    <row r="26" spans="1:6">
      <c r="A26" s="16" t="s">
        <v>185</v>
      </c>
      <c r="B26" s="16" t="s">
        <v>124</v>
      </c>
      <c r="C26" s="16">
        <v>8933556</v>
      </c>
      <c r="D26" s="26">
        <v>3.7255e-8</v>
      </c>
      <c r="E26" s="31">
        <v>0.11125</v>
      </c>
      <c r="F26" s="14" t="s">
        <v>12</v>
      </c>
    </row>
    <row r="27" spans="1:6">
      <c r="A27" s="16" t="s">
        <v>186</v>
      </c>
      <c r="B27" s="16" t="s">
        <v>124</v>
      </c>
      <c r="C27" s="16">
        <v>8933573</v>
      </c>
      <c r="D27" s="26">
        <v>3.7565e-7</v>
      </c>
      <c r="E27" s="31">
        <v>0.09673</v>
      </c>
      <c r="F27" s="14" t="s">
        <v>12</v>
      </c>
    </row>
    <row r="28" spans="1:6">
      <c r="A28" s="24" t="s">
        <v>187</v>
      </c>
      <c r="B28" s="24" t="s">
        <v>124</v>
      </c>
      <c r="C28" s="24">
        <v>8933588</v>
      </c>
      <c r="D28" s="28">
        <v>5.1318e-7</v>
      </c>
      <c r="E28" s="38">
        <v>0.09493</v>
      </c>
      <c r="F28" s="22" t="s">
        <v>12</v>
      </c>
    </row>
    <row r="29" spans="1:6">
      <c r="A29" s="16" t="s">
        <v>730</v>
      </c>
      <c r="B29" s="16" t="s">
        <v>124</v>
      </c>
      <c r="C29" s="16">
        <v>22134408</v>
      </c>
      <c r="D29" s="26">
        <v>1.4462e-7</v>
      </c>
      <c r="E29" s="31">
        <v>0.08387</v>
      </c>
      <c r="F29" s="14" t="s">
        <v>1817</v>
      </c>
    </row>
    <row r="30" spans="1:6">
      <c r="A30" s="16" t="s">
        <v>126</v>
      </c>
      <c r="B30" s="16" t="s">
        <v>124</v>
      </c>
      <c r="C30" s="16">
        <v>22143812</v>
      </c>
      <c r="D30" s="26">
        <v>4.534e-7</v>
      </c>
      <c r="E30" s="31">
        <v>0.06906</v>
      </c>
      <c r="F30" s="14" t="s">
        <v>11</v>
      </c>
    </row>
    <row r="31" spans="1:6">
      <c r="A31" s="16" t="s">
        <v>731</v>
      </c>
      <c r="B31" s="16" t="s">
        <v>124</v>
      </c>
      <c r="C31" s="16">
        <v>22187094</v>
      </c>
      <c r="D31" s="26">
        <v>7.7727e-8</v>
      </c>
      <c r="E31" s="31">
        <v>0.07308</v>
      </c>
      <c r="F31" s="14" t="s">
        <v>1817</v>
      </c>
    </row>
    <row r="32" spans="1:6">
      <c r="A32" s="16" t="s">
        <v>732</v>
      </c>
      <c r="B32" s="16" t="s">
        <v>124</v>
      </c>
      <c r="C32" s="16">
        <v>22187259</v>
      </c>
      <c r="D32" s="26">
        <v>6.0251e-7</v>
      </c>
      <c r="E32" s="31">
        <v>0.06432</v>
      </c>
      <c r="F32" s="14" t="s">
        <v>1817</v>
      </c>
    </row>
    <row r="33" spans="1:6">
      <c r="A33" s="16" t="s">
        <v>733</v>
      </c>
      <c r="B33" s="16" t="s">
        <v>124</v>
      </c>
      <c r="C33" s="16">
        <v>22187289</v>
      </c>
      <c r="D33" s="26">
        <v>2.3256e-7</v>
      </c>
      <c r="E33" s="31">
        <v>0.06864</v>
      </c>
      <c r="F33" s="14" t="s">
        <v>1817</v>
      </c>
    </row>
    <row r="34" spans="1:6">
      <c r="A34" s="16" t="s">
        <v>734</v>
      </c>
      <c r="B34" s="16" t="s">
        <v>124</v>
      </c>
      <c r="C34" s="16">
        <v>22187307</v>
      </c>
      <c r="D34" s="26">
        <v>1.6631e-8</v>
      </c>
      <c r="E34" s="31">
        <v>0.07963</v>
      </c>
      <c r="F34" s="14" t="s">
        <v>1817</v>
      </c>
    </row>
    <row r="35" spans="1:6">
      <c r="A35" s="16" t="s">
        <v>735</v>
      </c>
      <c r="B35" s="16" t="s">
        <v>124</v>
      </c>
      <c r="C35" s="16">
        <v>22187367</v>
      </c>
      <c r="D35" s="26">
        <v>5.9839e-8</v>
      </c>
      <c r="E35" s="31">
        <v>0.07442</v>
      </c>
      <c r="F35" s="14" t="s">
        <v>1817</v>
      </c>
    </row>
    <row r="36" spans="1:6">
      <c r="A36" s="16" t="s">
        <v>736</v>
      </c>
      <c r="B36" s="16" t="s">
        <v>124</v>
      </c>
      <c r="C36" s="16">
        <v>22187375</v>
      </c>
      <c r="D36" s="26">
        <v>1.6916e-7</v>
      </c>
      <c r="E36" s="31">
        <v>0.06986</v>
      </c>
      <c r="F36" s="14" t="s">
        <v>1817</v>
      </c>
    </row>
    <row r="37" spans="1:6">
      <c r="A37" s="16" t="s">
        <v>737</v>
      </c>
      <c r="B37" s="16" t="s">
        <v>124</v>
      </c>
      <c r="C37" s="16">
        <v>22187385</v>
      </c>
      <c r="D37" s="26">
        <v>3.2188e-8</v>
      </c>
      <c r="E37" s="31">
        <v>0.07707</v>
      </c>
      <c r="F37" s="14" t="s">
        <v>1817</v>
      </c>
    </row>
    <row r="38" spans="1:6">
      <c r="A38" s="16" t="s">
        <v>738</v>
      </c>
      <c r="B38" s="16" t="s">
        <v>124</v>
      </c>
      <c r="C38" s="16">
        <v>22187475</v>
      </c>
      <c r="D38" s="26">
        <v>5.1567e-7</v>
      </c>
      <c r="E38" s="31">
        <v>0.06507</v>
      </c>
      <c r="F38" s="14" t="s">
        <v>1817</v>
      </c>
    </row>
    <row r="39" spans="1:6">
      <c r="A39" s="16" t="s">
        <v>739</v>
      </c>
      <c r="B39" s="16" t="s">
        <v>124</v>
      </c>
      <c r="C39" s="16">
        <v>22188051</v>
      </c>
      <c r="D39" s="26">
        <v>4.3246e-7</v>
      </c>
      <c r="E39" s="31">
        <v>0.06933</v>
      </c>
      <c r="F39" s="14" t="s">
        <v>1817</v>
      </c>
    </row>
    <row r="40" spans="1:6">
      <c r="A40" s="16" t="s">
        <v>740</v>
      </c>
      <c r="B40" s="16" t="s">
        <v>124</v>
      </c>
      <c r="C40" s="16">
        <v>22188057</v>
      </c>
      <c r="D40" s="26">
        <v>4.1034e-7</v>
      </c>
      <c r="E40" s="31">
        <v>0.07088</v>
      </c>
      <c r="F40" s="14" t="s">
        <v>1817</v>
      </c>
    </row>
    <row r="41" spans="1:6">
      <c r="A41" s="16" t="s">
        <v>741</v>
      </c>
      <c r="B41" s="16" t="s">
        <v>124</v>
      </c>
      <c r="C41" s="16">
        <v>22188060</v>
      </c>
      <c r="D41" s="26">
        <v>1.5972e-7</v>
      </c>
      <c r="E41" s="31">
        <v>0.07614</v>
      </c>
      <c r="F41" s="14" t="s">
        <v>1817</v>
      </c>
    </row>
    <row r="42" spans="1:6">
      <c r="A42" s="16" t="s">
        <v>742</v>
      </c>
      <c r="B42" s="16" t="s">
        <v>124</v>
      </c>
      <c r="C42" s="16">
        <v>22188065</v>
      </c>
      <c r="D42" s="26">
        <v>4.1336e-7</v>
      </c>
      <c r="E42" s="31">
        <v>0.07241</v>
      </c>
      <c r="F42" s="14" t="s">
        <v>1817</v>
      </c>
    </row>
    <row r="43" spans="1:6">
      <c r="A43" s="16" t="s">
        <v>743</v>
      </c>
      <c r="B43" s="16" t="s">
        <v>124</v>
      </c>
      <c r="C43" s="16">
        <v>22188137</v>
      </c>
      <c r="D43" s="26">
        <v>4.7277e-7</v>
      </c>
      <c r="E43" s="31">
        <v>0.06771</v>
      </c>
      <c r="F43" s="14" t="s">
        <v>1817</v>
      </c>
    </row>
    <row r="44" spans="1:6">
      <c r="A44" s="24" t="s">
        <v>744</v>
      </c>
      <c r="B44" s="24" t="s">
        <v>124</v>
      </c>
      <c r="C44" s="24">
        <v>22188446</v>
      </c>
      <c r="D44" s="28">
        <v>1.1159e-8</v>
      </c>
      <c r="E44" s="38">
        <v>0.08444</v>
      </c>
      <c r="F44" s="22" t="s">
        <v>1817</v>
      </c>
    </row>
    <row r="45" spans="1:6">
      <c r="A45" s="16" t="s">
        <v>749</v>
      </c>
      <c r="B45" s="16" t="s">
        <v>38</v>
      </c>
      <c r="C45" s="16">
        <v>3243598</v>
      </c>
      <c r="D45" s="26">
        <v>4.2677e-7</v>
      </c>
      <c r="E45" s="31">
        <v>0.06962</v>
      </c>
      <c r="F45" s="14" t="s">
        <v>1817</v>
      </c>
    </row>
    <row r="46" spans="1:6">
      <c r="A46" s="16" t="s">
        <v>750</v>
      </c>
      <c r="B46" s="16" t="s">
        <v>38</v>
      </c>
      <c r="C46" s="16">
        <v>3251949</v>
      </c>
      <c r="D46" s="26">
        <v>2.5142e-8</v>
      </c>
      <c r="E46" s="31">
        <v>0.08545</v>
      </c>
      <c r="F46" s="14" t="s">
        <v>1817</v>
      </c>
    </row>
    <row r="47" spans="1:6">
      <c r="A47" s="16" t="s">
        <v>271</v>
      </c>
      <c r="B47" s="16" t="s">
        <v>38</v>
      </c>
      <c r="C47" s="16">
        <v>3268890</v>
      </c>
      <c r="D47" s="26">
        <v>4.3582e-7</v>
      </c>
      <c r="E47" s="31">
        <v>0.08755</v>
      </c>
      <c r="F47" s="14" t="s">
        <v>13</v>
      </c>
    </row>
    <row r="48" spans="1:6">
      <c r="A48" s="24" t="s">
        <v>751</v>
      </c>
      <c r="B48" s="24" t="s">
        <v>38</v>
      </c>
      <c r="C48" s="24">
        <v>3271161</v>
      </c>
      <c r="D48" s="28">
        <v>5.968e-7</v>
      </c>
      <c r="E48" s="38">
        <v>0.07565</v>
      </c>
      <c r="F48" s="22" t="s">
        <v>1817</v>
      </c>
    </row>
    <row r="49" spans="1:6">
      <c r="A49" s="16" t="s">
        <v>752</v>
      </c>
      <c r="B49" s="16" t="s">
        <v>38</v>
      </c>
      <c r="C49" s="16">
        <v>3357244</v>
      </c>
      <c r="D49" s="26">
        <v>5.2737e-7</v>
      </c>
      <c r="E49" s="31">
        <v>0.07811</v>
      </c>
      <c r="F49" s="14" t="s">
        <v>1817</v>
      </c>
    </row>
    <row r="50" spans="1:6">
      <c r="A50" s="16" t="s">
        <v>753</v>
      </c>
      <c r="B50" s="16" t="s">
        <v>38</v>
      </c>
      <c r="C50" s="16">
        <v>3357246</v>
      </c>
      <c r="D50" s="26">
        <v>4.0983e-7</v>
      </c>
      <c r="E50" s="31">
        <v>0.07936</v>
      </c>
      <c r="F50" s="14" t="s">
        <v>1817</v>
      </c>
    </row>
    <row r="51" spans="1:6">
      <c r="A51" s="16" t="s">
        <v>754</v>
      </c>
      <c r="B51" s="16" t="s">
        <v>38</v>
      </c>
      <c r="C51" s="16">
        <v>3357248</v>
      </c>
      <c r="D51" s="26">
        <v>2.1269e-7</v>
      </c>
      <c r="E51" s="31">
        <v>0.08277</v>
      </c>
      <c r="F51" s="14" t="s">
        <v>1817</v>
      </c>
    </row>
    <row r="52" spans="1:6">
      <c r="A52" s="16" t="s">
        <v>272</v>
      </c>
      <c r="B52" s="16" t="s">
        <v>38</v>
      </c>
      <c r="C52" s="16">
        <v>3357287</v>
      </c>
      <c r="D52" s="26">
        <v>1.3198e-7</v>
      </c>
      <c r="E52" s="31">
        <v>0.09098</v>
      </c>
      <c r="F52" s="14" t="s">
        <v>13</v>
      </c>
    </row>
    <row r="53" spans="1:6">
      <c r="A53" s="16" t="s">
        <v>272</v>
      </c>
      <c r="B53" s="16" t="s">
        <v>38</v>
      </c>
      <c r="C53" s="16">
        <v>3357287</v>
      </c>
      <c r="D53" s="26">
        <v>6.1491e-8</v>
      </c>
      <c r="E53" s="31">
        <v>0.08354</v>
      </c>
      <c r="F53" s="14" t="s">
        <v>1817</v>
      </c>
    </row>
    <row r="54" spans="1:6">
      <c r="A54" s="16" t="s">
        <v>273</v>
      </c>
      <c r="B54" s="16" t="s">
        <v>38</v>
      </c>
      <c r="C54" s="16">
        <v>3357295</v>
      </c>
      <c r="D54" s="26">
        <v>5.1084e-8</v>
      </c>
      <c r="E54" s="31">
        <v>0.08453</v>
      </c>
      <c r="F54" s="14" t="s">
        <v>9</v>
      </c>
    </row>
    <row r="55" spans="1:6">
      <c r="A55" s="16" t="s">
        <v>273</v>
      </c>
      <c r="B55" s="16" t="s">
        <v>38</v>
      </c>
      <c r="C55" s="16">
        <v>3357295</v>
      </c>
      <c r="D55" s="26">
        <v>2.7691e-8</v>
      </c>
      <c r="E55" s="31">
        <v>0.09945</v>
      </c>
      <c r="F55" s="14" t="s">
        <v>13</v>
      </c>
    </row>
    <row r="56" spans="1:6">
      <c r="A56" s="16" t="s">
        <v>273</v>
      </c>
      <c r="B56" s="16" t="s">
        <v>38</v>
      </c>
      <c r="C56" s="16">
        <v>3357295</v>
      </c>
      <c r="D56" s="26">
        <v>5.1084e-8</v>
      </c>
      <c r="E56" s="31">
        <v>0.08453</v>
      </c>
      <c r="F56" s="14" t="s">
        <v>1817</v>
      </c>
    </row>
    <row r="57" spans="1:6">
      <c r="A57" s="16" t="s">
        <v>274</v>
      </c>
      <c r="B57" s="16" t="s">
        <v>38</v>
      </c>
      <c r="C57" s="16">
        <v>3357320</v>
      </c>
      <c r="D57" s="26">
        <v>2.1479e-7</v>
      </c>
      <c r="E57" s="31">
        <v>0.08969</v>
      </c>
      <c r="F57" s="14" t="s">
        <v>9</v>
      </c>
    </row>
    <row r="58" spans="1:6">
      <c r="A58" s="16" t="s">
        <v>274</v>
      </c>
      <c r="B58" s="16" t="s">
        <v>38</v>
      </c>
      <c r="C58" s="16">
        <v>3357320</v>
      </c>
      <c r="D58" s="26">
        <v>2.1479e-7</v>
      </c>
      <c r="E58" s="31">
        <v>0.08969</v>
      </c>
      <c r="F58" s="14" t="s">
        <v>13</v>
      </c>
    </row>
    <row r="59" spans="1:6">
      <c r="A59" s="16" t="s">
        <v>275</v>
      </c>
      <c r="B59" s="16" t="s">
        <v>38</v>
      </c>
      <c r="C59" s="16">
        <v>3357368</v>
      </c>
      <c r="D59" s="26">
        <v>5.4795e-7</v>
      </c>
      <c r="E59" s="31">
        <v>0.08527</v>
      </c>
      <c r="F59" s="14" t="s">
        <v>13</v>
      </c>
    </row>
    <row r="60" spans="1:6">
      <c r="A60" s="16" t="s">
        <v>275</v>
      </c>
      <c r="B60" s="16" t="s">
        <v>38</v>
      </c>
      <c r="C60" s="16">
        <v>3357368</v>
      </c>
      <c r="D60" s="26">
        <v>1.2906e-7</v>
      </c>
      <c r="E60" s="31">
        <v>0.08133</v>
      </c>
      <c r="F60" s="14" t="s">
        <v>1817</v>
      </c>
    </row>
    <row r="61" spans="1:6">
      <c r="A61" s="16" t="s">
        <v>755</v>
      </c>
      <c r="B61" s="16" t="s">
        <v>38</v>
      </c>
      <c r="C61" s="16">
        <v>3358116</v>
      </c>
      <c r="D61" s="26">
        <v>4.0219e-8</v>
      </c>
      <c r="E61" s="31">
        <v>0.09196</v>
      </c>
      <c r="F61" s="14" t="s">
        <v>1817</v>
      </c>
    </row>
    <row r="62" spans="1:6">
      <c r="A62" s="16" t="s">
        <v>756</v>
      </c>
      <c r="B62" s="16" t="s">
        <v>38</v>
      </c>
      <c r="C62" s="16">
        <v>3358192</v>
      </c>
      <c r="D62" s="26">
        <v>4.3891e-7</v>
      </c>
      <c r="E62" s="31">
        <v>0.08259</v>
      </c>
      <c r="F62" s="14" t="s">
        <v>1817</v>
      </c>
    </row>
    <row r="63" spans="1:6">
      <c r="A63" s="16" t="s">
        <v>757</v>
      </c>
      <c r="B63" s="16" t="s">
        <v>38</v>
      </c>
      <c r="C63" s="16">
        <v>3358291</v>
      </c>
      <c r="D63" s="26">
        <v>1.4164e-7</v>
      </c>
      <c r="E63" s="31">
        <v>0.08359</v>
      </c>
      <c r="F63" s="14" t="s">
        <v>1817</v>
      </c>
    </row>
    <row r="64" spans="1:6">
      <c r="A64" s="16" t="s">
        <v>758</v>
      </c>
      <c r="B64" s="16" t="s">
        <v>38</v>
      </c>
      <c r="C64" s="16">
        <v>3358424</v>
      </c>
      <c r="D64" s="26">
        <v>1.1186e-7</v>
      </c>
      <c r="E64" s="31">
        <v>0.0835</v>
      </c>
      <c r="F64" s="14" t="s">
        <v>1817</v>
      </c>
    </row>
    <row r="65" spans="1:6">
      <c r="A65" s="16" t="s">
        <v>759</v>
      </c>
      <c r="B65" s="16" t="s">
        <v>38</v>
      </c>
      <c r="C65" s="16">
        <v>3399560</v>
      </c>
      <c r="D65" s="26">
        <v>1.2014e-7</v>
      </c>
      <c r="E65" s="31">
        <v>0.07937</v>
      </c>
      <c r="F65" s="14" t="s">
        <v>1817</v>
      </c>
    </row>
    <row r="66" spans="1:6">
      <c r="A66" s="24" t="s">
        <v>276</v>
      </c>
      <c r="B66" s="24" t="s">
        <v>38</v>
      </c>
      <c r="C66" s="24">
        <v>3406784</v>
      </c>
      <c r="D66" s="28">
        <v>2.6067e-7</v>
      </c>
      <c r="E66" s="38">
        <v>0.08205</v>
      </c>
      <c r="F66" s="22" t="s">
        <v>13</v>
      </c>
    </row>
    <row r="67" spans="1:6">
      <c r="A67" s="16" t="s">
        <v>41</v>
      </c>
      <c r="B67" s="16" t="s">
        <v>38</v>
      </c>
      <c r="C67" s="16">
        <v>4525634</v>
      </c>
      <c r="D67" s="26">
        <v>1.4085e-7</v>
      </c>
      <c r="E67" s="31">
        <v>0.08549</v>
      </c>
      <c r="F67" s="14" t="s">
        <v>8</v>
      </c>
    </row>
    <row r="68" spans="1:6">
      <c r="A68" s="16" t="s">
        <v>41</v>
      </c>
      <c r="B68" s="16" t="s">
        <v>38</v>
      </c>
      <c r="C68" s="16">
        <v>4525634</v>
      </c>
      <c r="D68" s="26">
        <v>6.0528e-7</v>
      </c>
      <c r="E68" s="31">
        <v>0.07724</v>
      </c>
      <c r="F68" s="14" t="s">
        <v>1818</v>
      </c>
    </row>
    <row r="69" spans="1:6">
      <c r="A69" s="16" t="s">
        <v>42</v>
      </c>
      <c r="B69" s="16" t="s">
        <v>38</v>
      </c>
      <c r="C69" s="16">
        <v>4525642</v>
      </c>
      <c r="D69" s="26">
        <v>3.7664e-8</v>
      </c>
      <c r="E69" s="31">
        <v>0.09325</v>
      </c>
      <c r="F69" s="14" t="s">
        <v>8</v>
      </c>
    </row>
    <row r="70" spans="1:6">
      <c r="A70" s="16" t="s">
        <v>43</v>
      </c>
      <c r="B70" s="16" t="s">
        <v>38</v>
      </c>
      <c r="C70" s="16">
        <v>4543862</v>
      </c>
      <c r="D70" s="26">
        <v>1.2415e-7</v>
      </c>
      <c r="E70" s="31">
        <v>0.08959</v>
      </c>
      <c r="F70" s="14" t="s">
        <v>8</v>
      </c>
    </row>
    <row r="71" spans="1:6">
      <c r="A71" s="16" t="s">
        <v>44</v>
      </c>
      <c r="B71" s="16" t="s">
        <v>38</v>
      </c>
      <c r="C71" s="16">
        <v>4555979</v>
      </c>
      <c r="D71" s="26">
        <v>3.709e-8</v>
      </c>
      <c r="E71" s="31">
        <v>0.09545</v>
      </c>
      <c r="F71" s="14" t="s">
        <v>8</v>
      </c>
    </row>
    <row r="72" spans="1:6">
      <c r="A72" s="16" t="s">
        <v>88</v>
      </c>
      <c r="B72" s="16" t="s">
        <v>38</v>
      </c>
      <c r="C72" s="16">
        <v>4562927</v>
      </c>
      <c r="D72" s="26">
        <v>4.5455e-8</v>
      </c>
      <c r="E72" s="31">
        <v>0.09758</v>
      </c>
      <c r="F72" s="14" t="s">
        <v>1818</v>
      </c>
    </row>
    <row r="73" spans="1:6">
      <c r="A73" s="16" t="s">
        <v>89</v>
      </c>
      <c r="B73" s="16" t="s">
        <v>38</v>
      </c>
      <c r="C73" s="16">
        <v>4562931</v>
      </c>
      <c r="D73" s="26">
        <v>7.7342e-8</v>
      </c>
      <c r="E73" s="31">
        <v>0.09449</v>
      </c>
      <c r="F73" s="14" t="s">
        <v>1818</v>
      </c>
    </row>
    <row r="74" spans="1:6">
      <c r="A74" s="16" t="s">
        <v>90</v>
      </c>
      <c r="B74" s="16" t="s">
        <v>38</v>
      </c>
      <c r="C74" s="16">
        <v>4562940</v>
      </c>
      <c r="D74" s="26">
        <v>2.7948e-7</v>
      </c>
      <c r="E74" s="31">
        <v>0.08775</v>
      </c>
      <c r="F74" s="14" t="s">
        <v>1818</v>
      </c>
    </row>
    <row r="75" spans="1:6">
      <c r="A75" s="16" t="s">
        <v>91</v>
      </c>
      <c r="B75" s="16" t="s">
        <v>38</v>
      </c>
      <c r="C75" s="16">
        <v>4562947</v>
      </c>
      <c r="D75" s="26">
        <v>9.7755e-8</v>
      </c>
      <c r="E75" s="31">
        <v>0.09422</v>
      </c>
      <c r="F75" s="14" t="s">
        <v>1818</v>
      </c>
    </row>
    <row r="76" spans="1:6">
      <c r="A76" s="16" t="s">
        <v>92</v>
      </c>
      <c r="B76" s="16" t="s">
        <v>38</v>
      </c>
      <c r="C76" s="16">
        <v>4563042</v>
      </c>
      <c r="D76" s="26">
        <v>4.5486e-7</v>
      </c>
      <c r="E76" s="31">
        <v>0.08552</v>
      </c>
      <c r="F76" s="14" t="s">
        <v>1818</v>
      </c>
    </row>
    <row r="77" spans="1:6">
      <c r="A77" s="16" t="s">
        <v>45</v>
      </c>
      <c r="B77" s="16" t="s">
        <v>38</v>
      </c>
      <c r="C77" s="16">
        <v>4563096</v>
      </c>
      <c r="D77" s="26">
        <v>3.0665e-7</v>
      </c>
      <c r="E77" s="31">
        <v>0.0957</v>
      </c>
      <c r="F77" s="14" t="s">
        <v>8</v>
      </c>
    </row>
    <row r="78" spans="1:6">
      <c r="A78" s="16" t="s">
        <v>46</v>
      </c>
      <c r="B78" s="16" t="s">
        <v>38</v>
      </c>
      <c r="C78" s="16">
        <v>4565063</v>
      </c>
      <c r="D78" s="26">
        <v>1.918e-7</v>
      </c>
      <c r="E78" s="31">
        <v>0.08124</v>
      </c>
      <c r="F78" s="14" t="s">
        <v>8</v>
      </c>
    </row>
    <row r="79" spans="1:6">
      <c r="A79" s="16" t="s">
        <v>47</v>
      </c>
      <c r="B79" s="16" t="s">
        <v>38</v>
      </c>
      <c r="C79" s="16">
        <v>4565405</v>
      </c>
      <c r="D79" s="26">
        <v>3.9101e-7</v>
      </c>
      <c r="E79" s="31">
        <v>0.08271</v>
      </c>
      <c r="F79" s="14" t="s">
        <v>8</v>
      </c>
    </row>
    <row r="80" spans="1:6">
      <c r="A80" s="24" t="s">
        <v>48</v>
      </c>
      <c r="B80" s="24" t="s">
        <v>38</v>
      </c>
      <c r="C80" s="24">
        <v>4565411</v>
      </c>
      <c r="D80" s="28">
        <v>2.9291e-7</v>
      </c>
      <c r="E80" s="38">
        <v>0.08594</v>
      </c>
      <c r="F80" s="22" t="s">
        <v>8</v>
      </c>
    </row>
    <row r="81" spans="1:6">
      <c r="A81" s="16" t="s">
        <v>764</v>
      </c>
      <c r="B81" s="16" t="s">
        <v>38</v>
      </c>
      <c r="C81" s="16">
        <v>18149590</v>
      </c>
      <c r="D81" s="26">
        <v>2.0937e-7</v>
      </c>
      <c r="E81" s="31">
        <v>0.06357</v>
      </c>
      <c r="F81" s="14" t="s">
        <v>1817</v>
      </c>
    </row>
    <row r="82" spans="1:6">
      <c r="A82" s="16" t="s">
        <v>765</v>
      </c>
      <c r="B82" s="16" t="s">
        <v>38</v>
      </c>
      <c r="C82" s="16">
        <v>18149672</v>
      </c>
      <c r="D82" s="26">
        <v>1.3794e-7</v>
      </c>
      <c r="E82" s="31">
        <v>0.07523</v>
      </c>
      <c r="F82" s="14" t="s">
        <v>1817</v>
      </c>
    </row>
    <row r="83" spans="1:6">
      <c r="A83" s="16" t="s">
        <v>766</v>
      </c>
      <c r="B83" s="16" t="s">
        <v>38</v>
      </c>
      <c r="C83" s="16">
        <v>18149681</v>
      </c>
      <c r="D83" s="26">
        <v>1.0835e-7</v>
      </c>
      <c r="E83" s="31">
        <v>0.07544</v>
      </c>
      <c r="F83" s="14" t="s">
        <v>1817</v>
      </c>
    </row>
    <row r="84" spans="1:6">
      <c r="A84" s="16" t="s">
        <v>93</v>
      </c>
      <c r="B84" s="16" t="s">
        <v>38</v>
      </c>
      <c r="C84" s="16">
        <v>18158433</v>
      </c>
      <c r="D84" s="26">
        <v>4.8888e-7</v>
      </c>
      <c r="E84" s="31">
        <v>0.07991</v>
      </c>
      <c r="F84" s="14" t="s">
        <v>1818</v>
      </c>
    </row>
    <row r="85" spans="1:6">
      <c r="A85" s="16" t="s">
        <v>767</v>
      </c>
      <c r="B85" s="16" t="s">
        <v>38</v>
      </c>
      <c r="C85" s="16">
        <v>18159954</v>
      </c>
      <c r="D85" s="26">
        <v>5.2941e-7</v>
      </c>
      <c r="E85" s="31">
        <v>0.05705</v>
      </c>
      <c r="F85" s="14" t="s">
        <v>1817</v>
      </c>
    </row>
    <row r="86" spans="1:6">
      <c r="A86" s="16" t="s">
        <v>768</v>
      </c>
      <c r="B86" s="16" t="s">
        <v>38</v>
      </c>
      <c r="C86" s="16">
        <v>18159986</v>
      </c>
      <c r="D86" s="26">
        <v>5.1581e-7</v>
      </c>
      <c r="E86" s="31">
        <v>0.05696</v>
      </c>
      <c r="F86" s="14" t="s">
        <v>1817</v>
      </c>
    </row>
    <row r="87" spans="1:6">
      <c r="A87" s="16" t="s">
        <v>769</v>
      </c>
      <c r="B87" s="16" t="s">
        <v>38</v>
      </c>
      <c r="C87" s="16">
        <v>18168674</v>
      </c>
      <c r="D87" s="26">
        <v>1.2848e-7</v>
      </c>
      <c r="E87" s="31">
        <v>0.08423</v>
      </c>
      <c r="F87" s="14" t="s">
        <v>1817</v>
      </c>
    </row>
    <row r="88" spans="1:6">
      <c r="A88" s="16" t="s">
        <v>770</v>
      </c>
      <c r="B88" s="16" t="s">
        <v>38</v>
      </c>
      <c r="C88" s="16">
        <v>18173302</v>
      </c>
      <c r="D88" s="26">
        <v>2.1779e-7</v>
      </c>
      <c r="E88" s="31">
        <v>0.07498</v>
      </c>
      <c r="F88" s="14" t="s">
        <v>1817</v>
      </c>
    </row>
    <row r="89" spans="1:6">
      <c r="A89" s="16" t="s">
        <v>771</v>
      </c>
      <c r="B89" s="16" t="s">
        <v>38</v>
      </c>
      <c r="C89" s="16">
        <v>18200711</v>
      </c>
      <c r="D89" s="26">
        <v>2.5633e-7</v>
      </c>
      <c r="E89" s="31">
        <v>0.08094</v>
      </c>
      <c r="F89" s="14" t="s">
        <v>1817</v>
      </c>
    </row>
    <row r="90" spans="1:6">
      <c r="A90" s="16" t="s">
        <v>772</v>
      </c>
      <c r="B90" s="16" t="s">
        <v>38</v>
      </c>
      <c r="C90" s="16">
        <v>18203420</v>
      </c>
      <c r="D90" s="26">
        <v>2.9088e-7</v>
      </c>
      <c r="E90" s="31">
        <v>0.07935</v>
      </c>
      <c r="F90" s="14" t="s">
        <v>1817</v>
      </c>
    </row>
    <row r="91" spans="1:6">
      <c r="A91" s="24" t="s">
        <v>94</v>
      </c>
      <c r="B91" s="24" t="s">
        <v>38</v>
      </c>
      <c r="C91" s="24">
        <v>18204495</v>
      </c>
      <c r="D91" s="28">
        <v>3.3764e-7</v>
      </c>
      <c r="E91" s="38">
        <v>0.08606</v>
      </c>
      <c r="F91" s="22" t="s">
        <v>1818</v>
      </c>
    </row>
    <row r="92" spans="1:6">
      <c r="A92" s="16" t="s">
        <v>284</v>
      </c>
      <c r="B92" s="16" t="s">
        <v>97</v>
      </c>
      <c r="C92" s="16">
        <v>26815573</v>
      </c>
      <c r="D92" s="26">
        <v>1.4543e-7</v>
      </c>
      <c r="E92" s="31">
        <v>0.07093</v>
      </c>
      <c r="F92" s="14" t="s">
        <v>13</v>
      </c>
    </row>
    <row r="93" spans="1:6">
      <c r="A93" s="24" t="s">
        <v>284</v>
      </c>
      <c r="B93" s="24" t="s">
        <v>97</v>
      </c>
      <c r="C93" s="24">
        <v>26815573</v>
      </c>
      <c r="D93" s="28">
        <v>3.5666e-8</v>
      </c>
      <c r="E93" s="38">
        <v>0.06827</v>
      </c>
      <c r="F93" s="22" t="s">
        <v>1817</v>
      </c>
    </row>
    <row r="94" spans="1:6">
      <c r="A94" s="16" t="s">
        <v>790</v>
      </c>
      <c r="B94" s="16" t="s">
        <v>134</v>
      </c>
      <c r="C94" s="16">
        <v>17471416</v>
      </c>
      <c r="D94" s="26">
        <v>5.3239e-7</v>
      </c>
      <c r="E94" s="31">
        <v>0.06778</v>
      </c>
      <c r="F94" s="14" t="s">
        <v>1817</v>
      </c>
    </row>
    <row r="95" spans="1:6">
      <c r="A95" s="16" t="s">
        <v>133</v>
      </c>
      <c r="B95" s="16" t="s">
        <v>134</v>
      </c>
      <c r="C95" s="16">
        <v>17471419</v>
      </c>
      <c r="D95" s="26">
        <v>5.3621e-7</v>
      </c>
      <c r="E95" s="31">
        <v>0.07104</v>
      </c>
      <c r="F95" s="14" t="s">
        <v>11</v>
      </c>
    </row>
    <row r="96" spans="1:6">
      <c r="A96" s="16" t="s">
        <v>133</v>
      </c>
      <c r="B96" s="16" t="s">
        <v>134</v>
      </c>
      <c r="C96" s="16">
        <v>17471419</v>
      </c>
      <c r="D96" s="26">
        <v>2.0709e-7</v>
      </c>
      <c r="E96" s="31">
        <v>0.07293</v>
      </c>
      <c r="F96" s="14" t="s">
        <v>1817</v>
      </c>
    </row>
    <row r="97" spans="1:6">
      <c r="A97" s="16" t="s">
        <v>791</v>
      </c>
      <c r="B97" s="16" t="s">
        <v>134</v>
      </c>
      <c r="C97" s="16">
        <v>17471422</v>
      </c>
      <c r="D97" s="26">
        <v>3.2134e-7</v>
      </c>
      <c r="E97" s="31">
        <v>0.07118</v>
      </c>
      <c r="F97" s="14" t="s">
        <v>1817</v>
      </c>
    </row>
    <row r="98" spans="1:6">
      <c r="A98" s="24" t="s">
        <v>792</v>
      </c>
      <c r="B98" s="24" t="s">
        <v>134</v>
      </c>
      <c r="C98" s="24">
        <v>17471425</v>
      </c>
      <c r="D98" s="28">
        <v>3.2712e-7</v>
      </c>
      <c r="E98" s="38">
        <v>0.07121</v>
      </c>
      <c r="F98" s="22" t="s">
        <v>1817</v>
      </c>
    </row>
    <row r="99" spans="1:6">
      <c r="A99" s="16" t="s">
        <v>289</v>
      </c>
      <c r="B99" s="16" t="s">
        <v>72</v>
      </c>
      <c r="C99" s="16">
        <v>667222</v>
      </c>
      <c r="D99" s="26">
        <v>2.9277e-7</v>
      </c>
      <c r="E99" s="31">
        <v>0.09064</v>
      </c>
      <c r="F99" s="14" t="s">
        <v>9</v>
      </c>
    </row>
    <row r="100" spans="1:6">
      <c r="A100" s="24" t="s">
        <v>289</v>
      </c>
      <c r="B100" s="24" t="s">
        <v>72</v>
      </c>
      <c r="C100" s="24">
        <v>667222</v>
      </c>
      <c r="D100" s="28">
        <v>2.9277e-7</v>
      </c>
      <c r="E100" s="38">
        <v>0.09064</v>
      </c>
      <c r="F100" s="22" t="s">
        <v>13</v>
      </c>
    </row>
    <row r="101" spans="1:6">
      <c r="A101" s="16" t="s">
        <v>200</v>
      </c>
      <c r="B101" s="16" t="s">
        <v>74</v>
      </c>
      <c r="C101" s="16">
        <v>3047293</v>
      </c>
      <c r="D101" s="26">
        <v>4.9338e-7</v>
      </c>
      <c r="E101" s="16">
        <v>0.08724</v>
      </c>
      <c r="F101" s="14" t="s">
        <v>9</v>
      </c>
    </row>
    <row r="102" spans="1:6">
      <c r="A102" s="16" t="s">
        <v>200</v>
      </c>
      <c r="B102" s="16" t="s">
        <v>74</v>
      </c>
      <c r="C102" s="16">
        <v>3047293</v>
      </c>
      <c r="D102" s="26">
        <v>4.9338e-7</v>
      </c>
      <c r="E102" s="16">
        <v>0.08724</v>
      </c>
      <c r="F102" s="14" t="s">
        <v>12</v>
      </c>
    </row>
    <row r="103" spans="1:6">
      <c r="A103" s="24" t="s">
        <v>201</v>
      </c>
      <c r="B103" s="24" t="s">
        <v>74</v>
      </c>
      <c r="C103" s="24">
        <v>3052548</v>
      </c>
      <c r="D103" s="28">
        <v>3.9129e-7</v>
      </c>
      <c r="E103" s="24">
        <v>0.09215</v>
      </c>
      <c r="F103" s="22" t="s">
        <v>12</v>
      </c>
    </row>
    <row r="104" spans="1:6">
      <c r="A104" s="16" t="s">
        <v>202</v>
      </c>
      <c r="B104" s="16" t="s">
        <v>74</v>
      </c>
      <c r="C104" s="16">
        <v>19486391</v>
      </c>
      <c r="D104" s="26">
        <v>6.0208e-7</v>
      </c>
      <c r="E104" s="31">
        <v>0.07355</v>
      </c>
      <c r="F104" s="14" t="s">
        <v>12</v>
      </c>
    </row>
    <row r="105" spans="1:6">
      <c r="A105" s="16" t="s">
        <v>841</v>
      </c>
      <c r="B105" s="16" t="s">
        <v>74</v>
      </c>
      <c r="C105" s="16">
        <v>19486379</v>
      </c>
      <c r="D105" s="26">
        <v>6.3934e-8</v>
      </c>
      <c r="E105" s="31">
        <v>0.07251</v>
      </c>
      <c r="F105" s="14" t="s">
        <v>1817</v>
      </c>
    </row>
    <row r="106" spans="1:6">
      <c r="A106" s="16" t="s">
        <v>202</v>
      </c>
      <c r="B106" s="16" t="s">
        <v>74</v>
      </c>
      <c r="C106" s="16">
        <v>19486391</v>
      </c>
      <c r="D106" s="26">
        <v>6.2711e-8</v>
      </c>
      <c r="E106" s="31">
        <v>0.07321</v>
      </c>
      <c r="F106" s="14" t="s">
        <v>1817</v>
      </c>
    </row>
    <row r="107" spans="1:6">
      <c r="A107" s="16" t="s">
        <v>842</v>
      </c>
      <c r="B107" s="16" t="s">
        <v>74</v>
      </c>
      <c r="C107" s="16">
        <v>19486427</v>
      </c>
      <c r="D107" s="26">
        <v>6.2167e-8</v>
      </c>
      <c r="E107" s="31">
        <v>0.07316</v>
      </c>
      <c r="F107" s="14" t="s">
        <v>1817</v>
      </c>
    </row>
    <row r="108" spans="1:6">
      <c r="A108" s="16" t="s">
        <v>843</v>
      </c>
      <c r="B108" s="16" t="s">
        <v>74</v>
      </c>
      <c r="C108" s="16">
        <v>19486430</v>
      </c>
      <c r="D108" s="26">
        <v>6.4203e-8</v>
      </c>
      <c r="E108" s="31">
        <v>0.07388</v>
      </c>
      <c r="F108" s="14" t="s">
        <v>1817</v>
      </c>
    </row>
    <row r="109" spans="1:6">
      <c r="A109" s="16" t="s">
        <v>844</v>
      </c>
      <c r="B109" s="16" t="s">
        <v>74</v>
      </c>
      <c r="C109" s="16">
        <v>19486439</v>
      </c>
      <c r="D109" s="26">
        <v>7.1705e-8</v>
      </c>
      <c r="E109" s="31">
        <v>0.0732</v>
      </c>
      <c r="F109" s="14" t="s">
        <v>1817</v>
      </c>
    </row>
    <row r="110" spans="1:6">
      <c r="A110" s="16" t="s">
        <v>845</v>
      </c>
      <c r="B110" s="16" t="s">
        <v>74</v>
      </c>
      <c r="C110" s="16">
        <v>19486615</v>
      </c>
      <c r="D110" s="26">
        <v>4.4431e-8</v>
      </c>
      <c r="E110" s="31">
        <v>0.09377</v>
      </c>
      <c r="F110" s="14" t="s">
        <v>1817</v>
      </c>
    </row>
    <row r="111" spans="1:6">
      <c r="A111" s="16" t="s">
        <v>846</v>
      </c>
      <c r="B111" s="16" t="s">
        <v>74</v>
      </c>
      <c r="C111" s="16">
        <v>19486616</v>
      </c>
      <c r="D111" s="26">
        <v>5.6736e-8</v>
      </c>
      <c r="E111" s="31">
        <v>0.09189</v>
      </c>
      <c r="F111" s="14" t="s">
        <v>1817</v>
      </c>
    </row>
    <row r="112" spans="1:6">
      <c r="A112" s="24" t="s">
        <v>847</v>
      </c>
      <c r="B112" s="24" t="s">
        <v>74</v>
      </c>
      <c r="C112" s="24">
        <v>19486633</v>
      </c>
      <c r="D112" s="28">
        <v>5.7946e-7</v>
      </c>
      <c r="E112" s="38">
        <v>0.08029</v>
      </c>
      <c r="F112" s="22" t="s">
        <v>1817</v>
      </c>
    </row>
    <row r="113" spans="1:6">
      <c r="A113" s="16" t="s">
        <v>851</v>
      </c>
      <c r="B113" s="16" t="s">
        <v>291</v>
      </c>
      <c r="C113" s="16">
        <v>3312623</v>
      </c>
      <c r="D113" s="26">
        <v>2.0902e-7</v>
      </c>
      <c r="E113" s="31">
        <v>0.07529</v>
      </c>
      <c r="F113" s="14" t="s">
        <v>9</v>
      </c>
    </row>
    <row r="114" spans="1:6">
      <c r="A114" s="24" t="s">
        <v>851</v>
      </c>
      <c r="B114" s="24" t="s">
        <v>291</v>
      </c>
      <c r="C114" s="24">
        <v>3312623</v>
      </c>
      <c r="D114" s="28">
        <v>2.0902e-7</v>
      </c>
      <c r="E114" s="38">
        <v>0.07529</v>
      </c>
      <c r="F114" s="22" t="s">
        <v>1817</v>
      </c>
    </row>
    <row r="115" spans="1:6">
      <c r="A115" s="16" t="s">
        <v>54</v>
      </c>
      <c r="B115" s="16" t="s">
        <v>55</v>
      </c>
      <c r="C115" s="16">
        <v>1809059</v>
      </c>
      <c r="D115" s="26">
        <v>3.104e-7</v>
      </c>
      <c r="E115" s="31">
        <v>0.09179</v>
      </c>
      <c r="F115" s="14" t="s">
        <v>8</v>
      </c>
    </row>
    <row r="116" spans="1:6">
      <c r="A116" s="16" t="s">
        <v>54</v>
      </c>
      <c r="B116" s="16" t="s">
        <v>55</v>
      </c>
      <c r="C116" s="16">
        <v>1809059</v>
      </c>
      <c r="D116" s="26">
        <v>4.5922e-8</v>
      </c>
      <c r="E116" s="31">
        <v>0.09889</v>
      </c>
      <c r="F116" s="14" t="s">
        <v>1818</v>
      </c>
    </row>
    <row r="117" spans="1:6">
      <c r="A117" s="24" t="s">
        <v>103</v>
      </c>
      <c r="B117" s="24" t="s">
        <v>55</v>
      </c>
      <c r="C117" s="24">
        <v>1821537</v>
      </c>
      <c r="D117" s="28">
        <v>2.6571e-7</v>
      </c>
      <c r="E117" s="38">
        <v>0.09178</v>
      </c>
      <c r="F117" s="22" t="s">
        <v>1818</v>
      </c>
    </row>
    <row r="118" spans="1:6">
      <c r="A118" s="16" t="s">
        <v>584</v>
      </c>
      <c r="B118" s="16" t="s">
        <v>55</v>
      </c>
      <c r="C118" s="16">
        <v>6395983</v>
      </c>
      <c r="D118" s="26">
        <v>4.3987e-7</v>
      </c>
      <c r="E118" s="31">
        <v>0.09031</v>
      </c>
      <c r="F118" s="14" t="s">
        <v>13</v>
      </c>
    </row>
    <row r="119" spans="1:6">
      <c r="A119" s="16" t="s">
        <v>585</v>
      </c>
      <c r="B119" s="16" t="s">
        <v>55</v>
      </c>
      <c r="C119" s="16">
        <v>6395987</v>
      </c>
      <c r="D119" s="26">
        <v>3.6075e-7</v>
      </c>
      <c r="E119" s="31">
        <v>0.09143</v>
      </c>
      <c r="F119" s="14" t="s">
        <v>13</v>
      </c>
    </row>
    <row r="120" spans="1:6">
      <c r="A120" s="24" t="s">
        <v>204</v>
      </c>
      <c r="B120" s="24" t="s">
        <v>55</v>
      </c>
      <c r="C120" s="24">
        <v>6443748</v>
      </c>
      <c r="D120" s="28">
        <v>4.3043e-7</v>
      </c>
      <c r="E120" s="38">
        <v>0.07689</v>
      </c>
      <c r="F120" s="22" t="s">
        <v>12</v>
      </c>
    </row>
    <row r="121" spans="1:6">
      <c r="A121" s="16" t="s">
        <v>1178</v>
      </c>
      <c r="B121" s="16" t="s">
        <v>137</v>
      </c>
      <c r="C121" s="16">
        <v>37879039</v>
      </c>
      <c r="D121" s="26">
        <v>4.9537e-7</v>
      </c>
      <c r="E121" s="31">
        <v>0.05759</v>
      </c>
      <c r="F121" s="14" t="s">
        <v>1817</v>
      </c>
    </row>
    <row r="122" spans="1:6">
      <c r="A122" s="16" t="s">
        <v>136</v>
      </c>
      <c r="B122" s="16" t="s">
        <v>137</v>
      </c>
      <c r="C122" s="16">
        <v>37885109</v>
      </c>
      <c r="D122" s="26">
        <v>4.2758e-7</v>
      </c>
      <c r="E122" s="31">
        <v>0.07088</v>
      </c>
      <c r="F122" s="14" t="s">
        <v>11</v>
      </c>
    </row>
    <row r="123" spans="1:6">
      <c r="A123" s="16" t="s">
        <v>138</v>
      </c>
      <c r="B123" s="16" t="s">
        <v>137</v>
      </c>
      <c r="C123" s="16">
        <v>37885115</v>
      </c>
      <c r="D123" s="26">
        <v>2.1367e-7</v>
      </c>
      <c r="E123" s="31">
        <v>0.07329</v>
      </c>
      <c r="F123" s="14" t="s">
        <v>11</v>
      </c>
    </row>
    <row r="124" spans="1:6">
      <c r="A124" s="16" t="s">
        <v>139</v>
      </c>
      <c r="B124" s="16" t="s">
        <v>137</v>
      </c>
      <c r="C124" s="16">
        <v>37892433</v>
      </c>
      <c r="D124" s="26">
        <v>2.9547e-7</v>
      </c>
      <c r="E124" s="31">
        <v>0.07144</v>
      </c>
      <c r="F124" s="14" t="s">
        <v>11</v>
      </c>
    </row>
    <row r="125" spans="1:6">
      <c r="A125" s="16" t="s">
        <v>140</v>
      </c>
      <c r="B125" s="16" t="s">
        <v>137</v>
      </c>
      <c r="C125" s="16">
        <v>37902096</v>
      </c>
      <c r="D125" s="26">
        <v>5.6016e-7</v>
      </c>
      <c r="E125" s="31">
        <v>0.06795</v>
      </c>
      <c r="F125" s="14" t="s">
        <v>11</v>
      </c>
    </row>
    <row r="126" spans="1:6">
      <c r="A126" s="16" t="s">
        <v>141</v>
      </c>
      <c r="B126" s="16" t="s">
        <v>137</v>
      </c>
      <c r="C126" s="16">
        <v>37902105</v>
      </c>
      <c r="D126" s="26">
        <v>4.7832e-7</v>
      </c>
      <c r="E126" s="31">
        <v>0.06866</v>
      </c>
      <c r="F126" s="14" t="s">
        <v>11</v>
      </c>
    </row>
    <row r="127" spans="1:6">
      <c r="A127" s="16" t="s">
        <v>1179</v>
      </c>
      <c r="B127" s="16" t="s">
        <v>137</v>
      </c>
      <c r="C127" s="16">
        <v>37907031</v>
      </c>
      <c r="D127" s="26">
        <v>1.8029e-7</v>
      </c>
      <c r="E127" s="31">
        <v>0.06954</v>
      </c>
      <c r="F127" s="14" t="s">
        <v>1817</v>
      </c>
    </row>
    <row r="128" spans="1:6">
      <c r="A128" s="16" t="s">
        <v>1180</v>
      </c>
      <c r="B128" s="16" t="s">
        <v>137</v>
      </c>
      <c r="C128" s="16">
        <v>37916291</v>
      </c>
      <c r="D128" s="26">
        <v>1.6386e-7</v>
      </c>
      <c r="E128" s="31">
        <v>0.0728</v>
      </c>
      <c r="F128" s="14" t="s">
        <v>1817</v>
      </c>
    </row>
    <row r="129" spans="1:6">
      <c r="A129" s="16" t="s">
        <v>142</v>
      </c>
      <c r="B129" s="16" t="s">
        <v>137</v>
      </c>
      <c r="C129" s="16">
        <v>37941116</v>
      </c>
      <c r="D129" s="26">
        <v>3.8997e-7</v>
      </c>
      <c r="E129" s="31">
        <v>0.07193</v>
      </c>
      <c r="F129" s="14" t="s">
        <v>11</v>
      </c>
    </row>
    <row r="130" spans="1:6">
      <c r="A130" s="16" t="s">
        <v>1181</v>
      </c>
      <c r="B130" s="16" t="s">
        <v>137</v>
      </c>
      <c r="C130" s="16">
        <v>37941217</v>
      </c>
      <c r="D130" s="26">
        <v>4.7951e-7</v>
      </c>
      <c r="E130" s="31">
        <v>0.06596</v>
      </c>
      <c r="F130" s="14" t="s">
        <v>1817</v>
      </c>
    </row>
    <row r="131" spans="1:6">
      <c r="A131" s="16" t="s">
        <v>143</v>
      </c>
      <c r="B131" s="16" t="s">
        <v>137</v>
      </c>
      <c r="C131" s="16">
        <v>37963989</v>
      </c>
      <c r="D131" s="26">
        <v>3.1982e-7</v>
      </c>
      <c r="E131" s="31">
        <v>0.07098</v>
      </c>
      <c r="F131" s="14" t="s">
        <v>11</v>
      </c>
    </row>
    <row r="132" spans="1:6">
      <c r="A132" s="16" t="s">
        <v>144</v>
      </c>
      <c r="B132" s="16" t="s">
        <v>137</v>
      </c>
      <c r="C132" s="16">
        <v>37964208</v>
      </c>
      <c r="D132" s="26">
        <v>3.2825e-7</v>
      </c>
      <c r="E132" s="31">
        <v>0.07152</v>
      </c>
      <c r="F132" s="14" t="s">
        <v>11</v>
      </c>
    </row>
    <row r="133" spans="1:6">
      <c r="A133" s="16" t="s">
        <v>145</v>
      </c>
      <c r="B133" s="16" t="s">
        <v>137</v>
      </c>
      <c r="C133" s="16">
        <v>37964221</v>
      </c>
      <c r="D133" s="26">
        <v>3.2485e-7</v>
      </c>
      <c r="E133" s="31">
        <v>0.07057</v>
      </c>
      <c r="F133" s="14" t="s">
        <v>11</v>
      </c>
    </row>
    <row r="134" spans="1:6">
      <c r="A134" s="16" t="s">
        <v>146</v>
      </c>
      <c r="B134" s="16" t="s">
        <v>137</v>
      </c>
      <c r="C134" s="16">
        <v>37964238</v>
      </c>
      <c r="D134" s="26">
        <v>3.579e-7</v>
      </c>
      <c r="E134" s="31">
        <v>0.07084</v>
      </c>
      <c r="F134" s="14" t="s">
        <v>11</v>
      </c>
    </row>
    <row r="135" spans="1:6">
      <c r="A135" s="24" t="s">
        <v>147</v>
      </c>
      <c r="B135" s="24" t="s">
        <v>137</v>
      </c>
      <c r="C135" s="24">
        <v>37964272</v>
      </c>
      <c r="D135" s="28">
        <v>3.3187e-7</v>
      </c>
      <c r="E135" s="38">
        <v>0.07105</v>
      </c>
      <c r="F135" s="22" t="s">
        <v>11</v>
      </c>
    </row>
    <row r="136" spans="1:6">
      <c r="A136" s="16" t="s">
        <v>605</v>
      </c>
      <c r="B136" s="16" t="s">
        <v>240</v>
      </c>
      <c r="C136" s="16">
        <v>6254100</v>
      </c>
      <c r="D136" s="26">
        <v>5.0333e-7</v>
      </c>
      <c r="E136" s="31">
        <v>0.07772</v>
      </c>
      <c r="F136" s="14" t="s">
        <v>13</v>
      </c>
    </row>
    <row r="137" spans="1:6">
      <c r="A137" s="16" t="s">
        <v>605</v>
      </c>
      <c r="B137" s="16" t="s">
        <v>240</v>
      </c>
      <c r="C137" s="16">
        <v>6254100</v>
      </c>
      <c r="D137" s="26">
        <v>4.5462e-7</v>
      </c>
      <c r="E137" s="31">
        <v>0.06833</v>
      </c>
      <c r="F137" s="14" t="s">
        <v>1817</v>
      </c>
    </row>
    <row r="138" spans="1:6">
      <c r="A138" s="16" t="s">
        <v>1213</v>
      </c>
      <c r="B138" s="16" t="s">
        <v>240</v>
      </c>
      <c r="C138" s="16">
        <v>6263348</v>
      </c>
      <c r="D138" s="26">
        <v>1.0348e-7</v>
      </c>
      <c r="E138" s="31">
        <v>0.08397</v>
      </c>
      <c r="F138" s="14" t="s">
        <v>1817</v>
      </c>
    </row>
    <row r="139" spans="1:6">
      <c r="A139" s="16" t="s">
        <v>1214</v>
      </c>
      <c r="B139" s="16" t="s">
        <v>240</v>
      </c>
      <c r="C139" s="16">
        <v>6266612</v>
      </c>
      <c r="D139" s="26">
        <v>4.3432e-7</v>
      </c>
      <c r="E139" s="31">
        <v>0.07708</v>
      </c>
      <c r="F139" s="14" t="s">
        <v>1817</v>
      </c>
    </row>
    <row r="140" spans="1:6">
      <c r="A140" s="16" t="s">
        <v>239</v>
      </c>
      <c r="B140" s="16" t="s">
        <v>240</v>
      </c>
      <c r="C140" s="16">
        <v>6294046</v>
      </c>
      <c r="D140" s="26">
        <v>1.9957e-7</v>
      </c>
      <c r="E140" s="31">
        <v>0.09268</v>
      </c>
      <c r="F140" s="14" t="s">
        <v>12</v>
      </c>
    </row>
    <row r="141" spans="1:6">
      <c r="A141" s="24" t="s">
        <v>239</v>
      </c>
      <c r="B141" s="24" t="s">
        <v>240</v>
      </c>
      <c r="C141" s="24">
        <v>6294046</v>
      </c>
      <c r="D141" s="28">
        <v>3.7085e-7</v>
      </c>
      <c r="E141" s="38">
        <v>0.0758</v>
      </c>
      <c r="F141" s="22" t="s">
        <v>1817</v>
      </c>
    </row>
    <row r="142" spans="1:6">
      <c r="A142" s="16" t="s">
        <v>606</v>
      </c>
      <c r="B142" s="16" t="s">
        <v>240</v>
      </c>
      <c r="C142" s="16">
        <v>22022020</v>
      </c>
      <c r="D142" s="26">
        <v>4.5372e-7</v>
      </c>
      <c r="E142" s="31">
        <v>0.08197</v>
      </c>
      <c r="F142" s="14" t="s">
        <v>13</v>
      </c>
    </row>
    <row r="143" spans="1:6">
      <c r="A143" s="16" t="s">
        <v>607</v>
      </c>
      <c r="B143" s="16" t="s">
        <v>240</v>
      </c>
      <c r="C143" s="16">
        <v>22024117</v>
      </c>
      <c r="D143" s="26">
        <v>2.6414e-7</v>
      </c>
      <c r="E143" s="31">
        <v>0.08625</v>
      </c>
      <c r="F143" s="14" t="s">
        <v>13</v>
      </c>
    </row>
    <row r="144" spans="1:6">
      <c r="A144" s="16" t="s">
        <v>608</v>
      </c>
      <c r="B144" s="16" t="s">
        <v>240</v>
      </c>
      <c r="C144" s="16">
        <v>22024120</v>
      </c>
      <c r="D144" s="26">
        <v>1.962e-7</v>
      </c>
      <c r="E144" s="31">
        <v>0.08827</v>
      </c>
      <c r="F144" s="14" t="s">
        <v>13</v>
      </c>
    </row>
    <row r="145" spans="1:6">
      <c r="A145" s="16" t="s">
        <v>609</v>
      </c>
      <c r="B145" s="16" t="s">
        <v>240</v>
      </c>
      <c r="C145" s="16">
        <v>22024139</v>
      </c>
      <c r="D145" s="26">
        <v>2.6146e-7</v>
      </c>
      <c r="E145" s="31">
        <v>0.08623</v>
      </c>
      <c r="F145" s="14" t="s">
        <v>13</v>
      </c>
    </row>
    <row r="146" spans="1:6">
      <c r="A146" s="16" t="s">
        <v>1218</v>
      </c>
      <c r="B146" s="16" t="s">
        <v>240</v>
      </c>
      <c r="C146" s="16">
        <v>22024834</v>
      </c>
      <c r="D146" s="26">
        <v>3.4312e-7</v>
      </c>
      <c r="E146" s="31">
        <v>0.07749</v>
      </c>
      <c r="F146" s="14" t="s">
        <v>1817</v>
      </c>
    </row>
    <row r="147" spans="1:6">
      <c r="A147" s="24" t="s">
        <v>610</v>
      </c>
      <c r="B147" s="24" t="s">
        <v>240</v>
      </c>
      <c r="C147" s="24">
        <v>22025064</v>
      </c>
      <c r="D147" s="28">
        <v>1.1749e-7</v>
      </c>
      <c r="E147" s="38">
        <v>0.08961</v>
      </c>
      <c r="F147" s="22" t="s">
        <v>13</v>
      </c>
    </row>
    <row r="148" spans="1:6">
      <c r="A148" s="26" t="s">
        <v>243</v>
      </c>
      <c r="B148" s="26" t="s">
        <v>57</v>
      </c>
      <c r="C148" s="16">
        <v>3493500</v>
      </c>
      <c r="D148" s="26">
        <v>3.1058e-7</v>
      </c>
      <c r="E148" s="26">
        <v>0.09488</v>
      </c>
      <c r="F148" s="26" t="s">
        <v>9</v>
      </c>
    </row>
    <row r="149" spans="1:6">
      <c r="A149" s="28" t="s">
        <v>243</v>
      </c>
      <c r="B149" s="28" t="s">
        <v>57</v>
      </c>
      <c r="C149" s="24">
        <v>3493500</v>
      </c>
      <c r="D149" s="28">
        <v>3.1058e-7</v>
      </c>
      <c r="E149" s="28">
        <v>0.09488</v>
      </c>
      <c r="F149" s="28" t="s">
        <v>12</v>
      </c>
    </row>
    <row r="150" spans="1:6">
      <c r="A150" s="16" t="s">
        <v>1231</v>
      </c>
      <c r="B150" s="16" t="s">
        <v>57</v>
      </c>
      <c r="C150" s="16">
        <v>53016850</v>
      </c>
      <c r="D150" s="26">
        <v>2.5958e-7</v>
      </c>
      <c r="E150" s="31">
        <v>0.08152</v>
      </c>
      <c r="F150" s="14" t="s">
        <v>1817</v>
      </c>
    </row>
    <row r="151" spans="1:6">
      <c r="A151" s="24" t="s">
        <v>636</v>
      </c>
      <c r="B151" s="24" t="s">
        <v>57</v>
      </c>
      <c r="C151" s="24">
        <v>53020015</v>
      </c>
      <c r="D151" s="28">
        <v>5.0679e-7</v>
      </c>
      <c r="E151" s="38">
        <v>0.07835</v>
      </c>
      <c r="F151" s="22" t="s">
        <v>13</v>
      </c>
    </row>
    <row r="152" spans="1:6">
      <c r="A152" s="16" t="s">
        <v>152</v>
      </c>
      <c r="B152" s="16" t="s">
        <v>78</v>
      </c>
      <c r="C152" s="16">
        <v>34067121</v>
      </c>
      <c r="D152" s="26">
        <v>3.2401e-7</v>
      </c>
      <c r="E152" s="31">
        <v>0.0772</v>
      </c>
      <c r="F152" s="14" t="s">
        <v>11</v>
      </c>
    </row>
    <row r="153" spans="1:6">
      <c r="A153" s="16" t="s">
        <v>152</v>
      </c>
      <c r="B153" s="16" t="s">
        <v>78</v>
      </c>
      <c r="C153" s="16">
        <v>34067121</v>
      </c>
      <c r="D153" s="26">
        <v>8.3502e-8</v>
      </c>
      <c r="E153" s="31">
        <v>0.08095</v>
      </c>
      <c r="F153" s="14" t="s">
        <v>1817</v>
      </c>
    </row>
    <row r="154" spans="1:6">
      <c r="A154" s="24" t="s">
        <v>153</v>
      </c>
      <c r="B154" s="24" t="s">
        <v>78</v>
      </c>
      <c r="C154" s="24">
        <v>34067167</v>
      </c>
      <c r="D154" s="28">
        <v>2.8614e-7</v>
      </c>
      <c r="E154" s="38">
        <v>0.07753</v>
      </c>
      <c r="F154" s="22" t="s">
        <v>11</v>
      </c>
    </row>
    <row r="155" spans="1:6">
      <c r="A155" s="16" t="s">
        <v>1246</v>
      </c>
      <c r="B155" s="16" t="s">
        <v>81</v>
      </c>
      <c r="C155" s="16">
        <v>813879</v>
      </c>
      <c r="D155" s="26">
        <v>4.7429e-7</v>
      </c>
      <c r="E155" s="31">
        <v>0.06255</v>
      </c>
      <c r="F155" s="14" t="s">
        <v>9</v>
      </c>
    </row>
    <row r="156" spans="1:6">
      <c r="A156" s="16" t="s">
        <v>1246</v>
      </c>
      <c r="B156" s="16" t="s">
        <v>81</v>
      </c>
      <c r="C156" s="16">
        <v>813879</v>
      </c>
      <c r="D156" s="26">
        <v>4.7429e-7</v>
      </c>
      <c r="E156" s="31">
        <v>0.06255</v>
      </c>
      <c r="F156" s="14" t="s">
        <v>1817</v>
      </c>
    </row>
    <row r="157" spans="1:6">
      <c r="A157" s="16" t="s">
        <v>1247</v>
      </c>
      <c r="B157" s="16" t="s">
        <v>81</v>
      </c>
      <c r="C157" s="16">
        <v>813889</v>
      </c>
      <c r="D157" s="26">
        <v>1.3232e-7</v>
      </c>
      <c r="E157" s="31">
        <v>0.06871</v>
      </c>
      <c r="F157" s="14" t="s">
        <v>9</v>
      </c>
    </row>
    <row r="158" spans="1:6">
      <c r="A158" s="24" t="s">
        <v>1247</v>
      </c>
      <c r="B158" s="24" t="s">
        <v>81</v>
      </c>
      <c r="C158" s="24">
        <v>813889</v>
      </c>
      <c r="D158" s="28">
        <v>1.3232e-7</v>
      </c>
      <c r="E158" s="38">
        <v>0.06871</v>
      </c>
      <c r="F158" s="22" t="s">
        <v>1817</v>
      </c>
    </row>
    <row r="159" spans="1:6">
      <c r="A159" s="16" t="s">
        <v>1248</v>
      </c>
      <c r="B159" s="16" t="s">
        <v>81</v>
      </c>
      <c r="C159" s="16">
        <v>2402698</v>
      </c>
      <c r="D159" s="26">
        <v>1.3698e-7</v>
      </c>
      <c r="E159" s="31">
        <v>0.06783</v>
      </c>
      <c r="F159" s="14" t="s">
        <v>9</v>
      </c>
    </row>
    <row r="160" spans="1:6">
      <c r="A160" s="16" t="s">
        <v>1248</v>
      </c>
      <c r="B160" s="16" t="s">
        <v>81</v>
      </c>
      <c r="C160" s="16">
        <v>2402698</v>
      </c>
      <c r="D160" s="26">
        <v>1.3698e-7</v>
      </c>
      <c r="E160" s="31">
        <v>0.06783</v>
      </c>
      <c r="F160" s="14" t="s">
        <v>1817</v>
      </c>
    </row>
    <row r="161" spans="1:6">
      <c r="A161" s="16" t="s">
        <v>1249</v>
      </c>
      <c r="B161" s="16" t="s">
        <v>81</v>
      </c>
      <c r="C161" s="16">
        <v>2402713</v>
      </c>
      <c r="D161" s="26">
        <v>3.7635e-7</v>
      </c>
      <c r="E161" s="31">
        <v>0.06266</v>
      </c>
      <c r="F161" s="14" t="s">
        <v>1817</v>
      </c>
    </row>
    <row r="162" spans="1:6">
      <c r="A162" s="16" t="s">
        <v>1250</v>
      </c>
      <c r="B162" s="16" t="s">
        <v>81</v>
      </c>
      <c r="C162" s="16">
        <v>2402717</v>
      </c>
      <c r="D162" s="26">
        <v>3.5154e-7</v>
      </c>
      <c r="E162" s="31">
        <v>0.0628</v>
      </c>
      <c r="F162" s="14" t="s">
        <v>1817</v>
      </c>
    </row>
    <row r="163" spans="1:6">
      <c r="A163" s="24" t="s">
        <v>1251</v>
      </c>
      <c r="B163" s="24" t="s">
        <v>81</v>
      </c>
      <c r="C163" s="24">
        <v>2405919</v>
      </c>
      <c r="D163" s="28">
        <v>4.7879e-7</v>
      </c>
      <c r="E163" s="38">
        <v>0.07169</v>
      </c>
      <c r="F163" s="22" t="s">
        <v>1817</v>
      </c>
    </row>
    <row r="164" spans="1:6">
      <c r="A164" s="16" t="s">
        <v>121</v>
      </c>
      <c r="B164" s="16" t="s">
        <v>85</v>
      </c>
      <c r="C164" s="16">
        <v>1913469</v>
      </c>
      <c r="D164" s="26">
        <v>4.5798e-7</v>
      </c>
      <c r="E164" s="31">
        <v>0.07299</v>
      </c>
      <c r="F164" s="14" t="s">
        <v>9</v>
      </c>
    </row>
    <row r="165" spans="1:6">
      <c r="A165" s="24" t="s">
        <v>121</v>
      </c>
      <c r="B165" s="24" t="s">
        <v>85</v>
      </c>
      <c r="C165" s="24">
        <v>1913469</v>
      </c>
      <c r="D165" s="28">
        <v>4.5798e-7</v>
      </c>
      <c r="E165" s="38">
        <v>0.07299</v>
      </c>
      <c r="F165" s="22" t="s">
        <v>1818</v>
      </c>
    </row>
    <row r="166" spans="1:6">
      <c r="A166" s="16" t="s">
        <v>259</v>
      </c>
      <c r="B166" s="16" t="s">
        <v>85</v>
      </c>
      <c r="C166" s="16">
        <v>33833529</v>
      </c>
      <c r="D166" s="26">
        <v>1.3033e-7</v>
      </c>
      <c r="E166" s="31">
        <v>0.09569</v>
      </c>
      <c r="F166" s="14" t="s">
        <v>12</v>
      </c>
    </row>
    <row r="167" spans="1:6">
      <c r="A167" s="16" t="s">
        <v>1280</v>
      </c>
      <c r="B167" s="16" t="s">
        <v>85</v>
      </c>
      <c r="C167" s="16">
        <v>33928511</v>
      </c>
      <c r="D167" s="26">
        <v>2.6293e-7</v>
      </c>
      <c r="E167" s="31">
        <v>0.06767</v>
      </c>
      <c r="F167" s="14" t="s">
        <v>1817</v>
      </c>
    </row>
    <row r="168" spans="1:6">
      <c r="A168" s="24" t="s">
        <v>1281</v>
      </c>
      <c r="B168" s="24" t="s">
        <v>85</v>
      </c>
      <c r="C168" s="24">
        <v>33928517</v>
      </c>
      <c r="D168" s="28">
        <v>3.2276e-7</v>
      </c>
      <c r="E168" s="38">
        <v>0.06683</v>
      </c>
      <c r="F168" s="22" t="s">
        <v>1817</v>
      </c>
    </row>
    <row r="169" spans="1:6">
      <c r="A169" s="16" t="s">
        <v>640</v>
      </c>
      <c r="B169" s="16" t="s">
        <v>85</v>
      </c>
      <c r="C169" s="16">
        <v>37125294</v>
      </c>
      <c r="D169" s="26">
        <v>2.9882e-7</v>
      </c>
      <c r="E169" s="31">
        <v>0.09336</v>
      </c>
      <c r="F169" s="14" t="s">
        <v>13</v>
      </c>
    </row>
    <row r="170" spans="1:6">
      <c r="A170" s="16" t="s">
        <v>1283</v>
      </c>
      <c r="B170" s="16" t="s">
        <v>85</v>
      </c>
      <c r="C170" s="16">
        <v>37128313</v>
      </c>
      <c r="D170" s="26">
        <v>2.8047e-7</v>
      </c>
      <c r="E170" s="31">
        <v>0.08088</v>
      </c>
      <c r="F170" s="14" t="s">
        <v>1817</v>
      </c>
    </row>
    <row r="171" spans="1:6">
      <c r="A171" s="24" t="s">
        <v>1284</v>
      </c>
      <c r="B171" s="24" t="s">
        <v>85</v>
      </c>
      <c r="C171" s="24">
        <v>37137030</v>
      </c>
      <c r="D171" s="28">
        <v>6.0106e-7</v>
      </c>
      <c r="E171" s="38">
        <v>0.07856</v>
      </c>
      <c r="F171" s="22" t="s">
        <v>1817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90"/>
  <sheetViews>
    <sheetView workbookViewId="0">
      <selection activeCell="A1" sqref="A1"/>
    </sheetView>
  </sheetViews>
  <sheetFormatPr defaultColWidth="9" defaultRowHeight="14"/>
  <cols>
    <col min="1" max="1" width="14.2545454545455" customWidth="1"/>
    <col min="2" max="2" width="20.5" customWidth="1"/>
    <col min="3" max="3" width="13.2545454545455" customWidth="1"/>
    <col min="4" max="4" width="18.5" customWidth="1"/>
  </cols>
  <sheetData>
    <row r="1" spans="1:1">
      <c r="A1" s="64" t="s">
        <v>1819</v>
      </c>
    </row>
    <row r="2" ht="26" spans="1:76">
      <c r="A2" s="42" t="s">
        <v>1820</v>
      </c>
      <c r="B2" s="42" t="s">
        <v>1821</v>
      </c>
      <c r="C2" s="43" t="s">
        <v>1822</v>
      </c>
      <c r="D2" s="42" t="s">
        <v>1823</v>
      </c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</row>
    <row r="3" spans="1:76">
      <c r="A3" s="45" t="s">
        <v>1824</v>
      </c>
      <c r="B3" s="46" t="s">
        <v>1825</v>
      </c>
      <c r="C3" s="46" t="s">
        <v>1826</v>
      </c>
      <c r="D3" s="46" t="s">
        <v>1827</v>
      </c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</row>
    <row r="4" spans="1:76">
      <c r="A4" s="45" t="s">
        <v>1828</v>
      </c>
      <c r="B4" s="46" t="s">
        <v>1829</v>
      </c>
      <c r="C4" s="46" t="s">
        <v>1830</v>
      </c>
      <c r="D4" s="46" t="s">
        <v>1831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</row>
    <row r="5" spans="1:76">
      <c r="A5" s="45" t="s">
        <v>1832</v>
      </c>
      <c r="B5" s="46" t="s">
        <v>1833</v>
      </c>
      <c r="C5" s="46" t="s">
        <v>1834</v>
      </c>
      <c r="D5" s="46" t="s">
        <v>1835</v>
      </c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</row>
    <row r="6" spans="1:76">
      <c r="A6" s="45" t="s">
        <v>1836</v>
      </c>
      <c r="B6" s="46" t="s">
        <v>1837</v>
      </c>
      <c r="C6" s="46" t="s">
        <v>1838</v>
      </c>
      <c r="D6" s="46" t="s">
        <v>1839</v>
      </c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</row>
    <row r="7" spans="1:76">
      <c r="A7" s="45" t="s">
        <v>1840</v>
      </c>
      <c r="B7" s="46" t="s">
        <v>1841</v>
      </c>
      <c r="C7" s="46" t="s">
        <v>1842</v>
      </c>
      <c r="D7" s="46" t="s">
        <v>1843</v>
      </c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</row>
    <row r="8" spans="1:76">
      <c r="A8" s="45" t="s">
        <v>1844</v>
      </c>
      <c r="B8" s="46" t="s">
        <v>1845</v>
      </c>
      <c r="C8" s="46" t="s">
        <v>1846</v>
      </c>
      <c r="D8" s="46" t="s">
        <v>1847</v>
      </c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</row>
    <row r="9" spans="1:76">
      <c r="A9" s="45" t="s">
        <v>1848</v>
      </c>
      <c r="B9" s="46" t="s">
        <v>1849</v>
      </c>
      <c r="C9" s="46" t="s">
        <v>1850</v>
      </c>
      <c r="D9" s="46" t="s">
        <v>1851</v>
      </c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</row>
    <row r="10" spans="1:76">
      <c r="A10" s="45" t="s">
        <v>1852</v>
      </c>
      <c r="B10" s="46" t="s">
        <v>1853</v>
      </c>
      <c r="C10" s="46" t="s">
        <v>1854</v>
      </c>
      <c r="D10" s="46" t="s">
        <v>1855</v>
      </c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</row>
    <row r="11" spans="1:76">
      <c r="A11" s="45" t="s">
        <v>1856</v>
      </c>
      <c r="B11" s="46" t="s">
        <v>1857</v>
      </c>
      <c r="C11" s="46" t="s">
        <v>1858</v>
      </c>
      <c r="D11" s="46" t="s">
        <v>1859</v>
      </c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</row>
    <row r="12" spans="1:76">
      <c r="A12" s="45" t="s">
        <v>1860</v>
      </c>
      <c r="B12" s="46" t="s">
        <v>1861</v>
      </c>
      <c r="C12" s="46" t="s">
        <v>1862</v>
      </c>
      <c r="D12" s="46" t="s">
        <v>1863</v>
      </c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</row>
    <row r="13" spans="1:76">
      <c r="A13" s="45" t="s">
        <v>1864</v>
      </c>
      <c r="B13" s="46" t="s">
        <v>1865</v>
      </c>
      <c r="C13" s="46" t="s">
        <v>1866</v>
      </c>
      <c r="D13" s="46" t="s">
        <v>1867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</row>
    <row r="14" spans="1:76">
      <c r="A14" s="45" t="s">
        <v>1868</v>
      </c>
      <c r="B14" s="46" t="s">
        <v>1869</v>
      </c>
      <c r="C14" s="46" t="s">
        <v>1870</v>
      </c>
      <c r="D14" s="46" t="s">
        <v>1871</v>
      </c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</row>
    <row r="15" spans="1:76">
      <c r="A15" s="45" t="s">
        <v>1872</v>
      </c>
      <c r="B15" s="46" t="s">
        <v>1873</v>
      </c>
      <c r="C15" s="46" t="s">
        <v>1874</v>
      </c>
      <c r="D15" s="46" t="s">
        <v>1875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</row>
    <row r="16" spans="1:76">
      <c r="A16" s="45" t="s">
        <v>1876</v>
      </c>
      <c r="B16" s="46" t="s">
        <v>1877</v>
      </c>
      <c r="C16" s="46" t="s">
        <v>1878</v>
      </c>
      <c r="D16" s="46" t="s">
        <v>1879</v>
      </c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</row>
    <row r="17" spans="1:76">
      <c r="A17" s="45" t="s">
        <v>1880</v>
      </c>
      <c r="B17" s="46" t="s">
        <v>1881</v>
      </c>
      <c r="C17" s="46" t="s">
        <v>1882</v>
      </c>
      <c r="D17" s="46" t="s">
        <v>1883</v>
      </c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</row>
    <row r="18" spans="1:76">
      <c r="A18" s="45" t="s">
        <v>1884</v>
      </c>
      <c r="B18" s="46" t="s">
        <v>1885</v>
      </c>
      <c r="C18" s="46" t="s">
        <v>1886</v>
      </c>
      <c r="D18" s="46" t="s">
        <v>1887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</row>
    <row r="19" spans="1:76">
      <c r="A19" s="45" t="s">
        <v>1888</v>
      </c>
      <c r="B19" s="46" t="s">
        <v>1889</v>
      </c>
      <c r="C19" s="46" t="s">
        <v>1890</v>
      </c>
      <c r="D19" s="46" t="s">
        <v>1891</v>
      </c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</row>
    <row r="20" spans="1:76">
      <c r="A20" s="45" t="s">
        <v>1892</v>
      </c>
      <c r="B20" s="46" t="s">
        <v>1893</v>
      </c>
      <c r="C20" s="46" t="s">
        <v>1894</v>
      </c>
      <c r="D20" s="46" t="s">
        <v>1895</v>
      </c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</row>
    <row r="21" spans="1:76">
      <c r="A21" s="45" t="s">
        <v>1896</v>
      </c>
      <c r="B21" s="46" t="s">
        <v>1897</v>
      </c>
      <c r="C21" s="46" t="s">
        <v>1898</v>
      </c>
      <c r="D21" s="46" t="s">
        <v>1899</v>
      </c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</row>
    <row r="22" spans="1:76">
      <c r="A22" s="45" t="s">
        <v>1900</v>
      </c>
      <c r="B22" s="46" t="s">
        <v>1901</v>
      </c>
      <c r="C22" s="46" t="s">
        <v>1902</v>
      </c>
      <c r="D22" s="46" t="s">
        <v>1903</v>
      </c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</row>
    <row r="23" spans="1:76">
      <c r="A23" s="45" t="s">
        <v>1904</v>
      </c>
      <c r="B23" s="46" t="s">
        <v>1905</v>
      </c>
      <c r="C23" s="46" t="s">
        <v>1902</v>
      </c>
      <c r="D23" s="46" t="s">
        <v>1902</v>
      </c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</row>
    <row r="24" spans="1:76">
      <c r="A24" s="45" t="s">
        <v>1906</v>
      </c>
      <c r="B24" s="46" t="s">
        <v>1907</v>
      </c>
      <c r="C24" s="46" t="s">
        <v>1908</v>
      </c>
      <c r="D24" s="46" t="s">
        <v>1909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</row>
    <row r="25" spans="1:76">
      <c r="A25" s="45" t="s">
        <v>1910</v>
      </c>
      <c r="B25" s="46" t="s">
        <v>1911</v>
      </c>
      <c r="C25" s="46" t="s">
        <v>1912</v>
      </c>
      <c r="D25" s="46" t="s">
        <v>1913</v>
      </c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</row>
    <row r="26" spans="1:76">
      <c r="A26" s="45" t="s">
        <v>1914</v>
      </c>
      <c r="B26" s="46" t="s">
        <v>1915</v>
      </c>
      <c r="C26" s="46" t="s">
        <v>1916</v>
      </c>
      <c r="D26" s="46" t="s">
        <v>1917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</row>
    <row r="27" spans="1:76">
      <c r="A27" s="45" t="s">
        <v>1918</v>
      </c>
      <c r="B27" s="46" t="s">
        <v>1919</v>
      </c>
      <c r="C27" s="46" t="s">
        <v>1920</v>
      </c>
      <c r="D27" s="46" t="s">
        <v>1921</v>
      </c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</row>
    <row r="28" spans="1:76">
      <c r="A28" s="45" t="s">
        <v>1922</v>
      </c>
      <c r="B28" s="46" t="s">
        <v>1923</v>
      </c>
      <c r="C28" s="46" t="s">
        <v>1924</v>
      </c>
      <c r="D28" s="46" t="s">
        <v>1925</v>
      </c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</row>
    <row r="29" spans="1:76">
      <c r="A29" s="45" t="s">
        <v>1926</v>
      </c>
      <c r="B29" s="46" t="s">
        <v>1927</v>
      </c>
      <c r="C29" s="46" t="s">
        <v>1928</v>
      </c>
      <c r="D29" s="46" t="s">
        <v>1929</v>
      </c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</row>
    <row r="30" spans="1:76">
      <c r="A30" s="45" t="s">
        <v>1930</v>
      </c>
      <c r="B30" s="46" t="s">
        <v>1931</v>
      </c>
      <c r="C30" s="46" t="s">
        <v>1932</v>
      </c>
      <c r="D30" s="46" t="s">
        <v>1933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</row>
    <row r="31" spans="1:76">
      <c r="A31" s="45" t="s">
        <v>1934</v>
      </c>
      <c r="B31" s="46" t="s">
        <v>1935</v>
      </c>
      <c r="C31" s="46" t="s">
        <v>1936</v>
      </c>
      <c r="D31" s="46" t="s">
        <v>1937</v>
      </c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</row>
    <row r="32" spans="1:76">
      <c r="A32" s="45" t="s">
        <v>1938</v>
      </c>
      <c r="B32" s="46" t="s">
        <v>1939</v>
      </c>
      <c r="C32" s="46" t="s">
        <v>1940</v>
      </c>
      <c r="D32" s="46" t="s">
        <v>1941</v>
      </c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</row>
    <row r="33" spans="1:76">
      <c r="A33" s="45" t="s">
        <v>1942</v>
      </c>
      <c r="B33" s="46" t="s">
        <v>1943</v>
      </c>
      <c r="C33" s="46" t="s">
        <v>1902</v>
      </c>
      <c r="D33" s="46" t="s">
        <v>1902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</row>
    <row r="34" spans="1:76">
      <c r="A34" s="45" t="s">
        <v>1944</v>
      </c>
      <c r="B34" s="46" t="s">
        <v>1945</v>
      </c>
      <c r="C34" s="46" t="s">
        <v>1902</v>
      </c>
      <c r="D34" s="46" t="s">
        <v>1902</v>
      </c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</row>
    <row r="35" spans="1:76">
      <c r="A35" s="45" t="s">
        <v>1946</v>
      </c>
      <c r="B35" s="46" t="s">
        <v>1947</v>
      </c>
      <c r="C35" s="46" t="s">
        <v>1898</v>
      </c>
      <c r="D35" s="46" t="s">
        <v>1899</v>
      </c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</row>
    <row r="36" spans="1:76">
      <c r="A36" s="45" t="s">
        <v>1948</v>
      </c>
      <c r="B36" s="46" t="s">
        <v>1949</v>
      </c>
      <c r="C36" s="46" t="s">
        <v>1950</v>
      </c>
      <c r="D36" s="46" t="s">
        <v>1951</v>
      </c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</row>
    <row r="37" spans="1:76">
      <c r="A37" s="45" t="s">
        <v>1952</v>
      </c>
      <c r="B37" s="46" t="s">
        <v>1953</v>
      </c>
      <c r="C37" s="46" t="s">
        <v>1954</v>
      </c>
      <c r="D37" s="46" t="s">
        <v>1955</v>
      </c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</row>
    <row r="38" spans="1:76">
      <c r="A38" s="45" t="s">
        <v>1956</v>
      </c>
      <c r="B38" s="46" t="s">
        <v>1957</v>
      </c>
      <c r="C38" s="46" t="s">
        <v>1958</v>
      </c>
      <c r="D38" s="46" t="s">
        <v>1959</v>
      </c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</row>
    <row r="39" spans="1:76">
      <c r="A39" s="45" t="s">
        <v>1960</v>
      </c>
      <c r="B39" s="46" t="s">
        <v>1961</v>
      </c>
      <c r="C39" s="46" t="s">
        <v>1962</v>
      </c>
      <c r="D39" s="46" t="s">
        <v>1963</v>
      </c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</row>
    <row r="40" spans="1:76">
      <c r="A40" s="45" t="s">
        <v>1964</v>
      </c>
      <c r="B40" s="46" t="s">
        <v>1965</v>
      </c>
      <c r="C40" s="46" t="s">
        <v>1966</v>
      </c>
      <c r="D40" s="46" t="s">
        <v>1967</v>
      </c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</row>
    <row r="41" spans="1:76">
      <c r="A41" s="45" t="s">
        <v>1968</v>
      </c>
      <c r="B41" s="46" t="s">
        <v>1969</v>
      </c>
      <c r="C41" s="46" t="s">
        <v>1970</v>
      </c>
      <c r="D41" s="46" t="s">
        <v>1971</v>
      </c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</row>
    <row r="42" spans="1:76">
      <c r="A42" s="45" t="s">
        <v>1972</v>
      </c>
      <c r="B42" s="46" t="s">
        <v>1973</v>
      </c>
      <c r="C42" s="46" t="s">
        <v>1974</v>
      </c>
      <c r="D42" s="46" t="s">
        <v>1975</v>
      </c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</row>
    <row r="43" spans="1:76">
      <c r="A43" s="45" t="s">
        <v>1976</v>
      </c>
      <c r="B43" s="46" t="s">
        <v>1977</v>
      </c>
      <c r="C43" s="46" t="s">
        <v>1978</v>
      </c>
      <c r="D43" s="46" t="s">
        <v>1979</v>
      </c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39"/>
      <c r="BW43" s="39"/>
      <c r="BX43" s="39"/>
    </row>
    <row r="44" spans="1:76">
      <c r="A44" s="45" t="s">
        <v>1980</v>
      </c>
      <c r="B44" s="46" t="s">
        <v>1981</v>
      </c>
      <c r="C44" s="46" t="s">
        <v>1982</v>
      </c>
      <c r="D44" s="46" t="s">
        <v>1983</v>
      </c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39"/>
      <c r="BW44" s="39"/>
      <c r="BX44" s="39"/>
    </row>
    <row r="45" spans="1:76">
      <c r="A45" s="45" t="s">
        <v>1984</v>
      </c>
      <c r="B45" s="46" t="s">
        <v>1985</v>
      </c>
      <c r="C45" s="46" t="s">
        <v>1986</v>
      </c>
      <c r="D45" s="46" t="s">
        <v>1987</v>
      </c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</row>
    <row r="46" spans="1:76">
      <c r="A46" s="45" t="s">
        <v>1988</v>
      </c>
      <c r="B46" s="46" t="s">
        <v>1989</v>
      </c>
      <c r="C46" s="46" t="s">
        <v>1990</v>
      </c>
      <c r="D46" s="46" t="s">
        <v>1991</v>
      </c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9"/>
      <c r="BV46" s="39"/>
      <c r="BW46" s="39"/>
      <c r="BX46" s="39"/>
    </row>
    <row r="47" spans="1:76">
      <c r="A47" s="45" t="s">
        <v>1992</v>
      </c>
      <c r="B47" s="46" t="s">
        <v>1993</v>
      </c>
      <c r="C47" s="46" t="s">
        <v>1994</v>
      </c>
      <c r="D47" s="46" t="s">
        <v>1995</v>
      </c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</row>
    <row r="48" spans="1:76">
      <c r="A48" s="45" t="s">
        <v>1996</v>
      </c>
      <c r="B48" s="46" t="s">
        <v>1997</v>
      </c>
      <c r="C48" s="46" t="s">
        <v>1998</v>
      </c>
      <c r="D48" s="46" t="s">
        <v>1999</v>
      </c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39"/>
      <c r="BW48" s="39"/>
      <c r="BX48" s="39"/>
    </row>
    <row r="49" spans="1:76">
      <c r="A49" s="45" t="s">
        <v>2000</v>
      </c>
      <c r="B49" s="46" t="s">
        <v>2001</v>
      </c>
      <c r="C49" s="46" t="s">
        <v>1902</v>
      </c>
      <c r="D49" s="46" t="s">
        <v>1902</v>
      </c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39"/>
      <c r="BG49" s="39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39"/>
      <c r="BV49" s="39"/>
      <c r="BW49" s="39"/>
      <c r="BX49" s="39"/>
    </row>
    <row r="50" spans="1:76">
      <c r="A50" s="45" t="s">
        <v>2002</v>
      </c>
      <c r="B50" s="46" t="s">
        <v>2003</v>
      </c>
      <c r="C50" s="46" t="s">
        <v>2004</v>
      </c>
      <c r="D50" s="46" t="s">
        <v>2005</v>
      </c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39"/>
    </row>
    <row r="51" spans="1:76">
      <c r="A51" s="45" t="s">
        <v>2006</v>
      </c>
      <c r="B51" s="46" t="s">
        <v>2007</v>
      </c>
      <c r="C51" s="46" t="s">
        <v>2008</v>
      </c>
      <c r="D51" s="46" t="s">
        <v>2009</v>
      </c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39"/>
      <c r="BV51" s="39"/>
      <c r="BW51" s="39"/>
      <c r="BX51" s="39"/>
    </row>
    <row r="52" spans="1:76">
      <c r="A52" s="45" t="s">
        <v>2010</v>
      </c>
      <c r="B52" s="46" t="s">
        <v>2011</v>
      </c>
      <c r="C52" s="46" t="s">
        <v>2012</v>
      </c>
      <c r="D52" s="46" t="s">
        <v>2013</v>
      </c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39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39"/>
      <c r="BV52" s="39"/>
      <c r="BW52" s="39"/>
      <c r="BX52" s="39"/>
    </row>
    <row r="53" spans="1:76">
      <c r="A53" s="45" t="s">
        <v>2014</v>
      </c>
      <c r="B53" s="46" t="s">
        <v>2015</v>
      </c>
      <c r="C53" s="46" t="s">
        <v>2016</v>
      </c>
      <c r="D53" s="46" t="s">
        <v>2017</v>
      </c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</row>
    <row r="54" spans="1:76">
      <c r="A54" s="45" t="s">
        <v>2018</v>
      </c>
      <c r="B54" s="46" t="s">
        <v>2019</v>
      </c>
      <c r="C54" s="46" t="s">
        <v>2020</v>
      </c>
      <c r="D54" s="46" t="s">
        <v>2021</v>
      </c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39"/>
      <c r="BQ54" s="39"/>
      <c r="BR54" s="39"/>
      <c r="BS54" s="39"/>
      <c r="BT54" s="39"/>
      <c r="BU54" s="39"/>
      <c r="BV54" s="39"/>
      <c r="BW54" s="39"/>
      <c r="BX54" s="39"/>
    </row>
    <row r="55" spans="1:76">
      <c r="A55" s="45" t="s">
        <v>2022</v>
      </c>
      <c r="B55" s="46" t="s">
        <v>2023</v>
      </c>
      <c r="C55" s="46" t="s">
        <v>2024</v>
      </c>
      <c r="D55" s="46" t="s">
        <v>2025</v>
      </c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39"/>
      <c r="BV55" s="39"/>
      <c r="BW55" s="39"/>
      <c r="BX55" s="39"/>
    </row>
    <row r="56" spans="1:76">
      <c r="A56" s="45" t="s">
        <v>2026</v>
      </c>
      <c r="B56" s="46" t="s">
        <v>2027</v>
      </c>
      <c r="C56" s="46" t="s">
        <v>2028</v>
      </c>
      <c r="D56" s="46" t="s">
        <v>2029</v>
      </c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39"/>
      <c r="BV56" s="39"/>
      <c r="BW56" s="39"/>
      <c r="BX56" s="39"/>
    </row>
    <row r="57" spans="1:76">
      <c r="A57" s="45" t="s">
        <v>2030</v>
      </c>
      <c r="B57" s="46" t="s">
        <v>2031</v>
      </c>
      <c r="C57" s="46" t="s">
        <v>1902</v>
      </c>
      <c r="D57" s="46" t="s">
        <v>1902</v>
      </c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39"/>
      <c r="BG57" s="39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39"/>
      <c r="BV57" s="39"/>
      <c r="BW57" s="39"/>
      <c r="BX57" s="39"/>
    </row>
    <row r="58" spans="1:76">
      <c r="A58" s="45" t="s">
        <v>2032</v>
      </c>
      <c r="B58" s="46" t="s">
        <v>2033</v>
      </c>
      <c r="C58" s="46" t="s">
        <v>2034</v>
      </c>
      <c r="D58" s="46" t="s">
        <v>2035</v>
      </c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39"/>
      <c r="BG58" s="39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39"/>
      <c r="BV58" s="39"/>
      <c r="BW58" s="39"/>
      <c r="BX58" s="39"/>
    </row>
    <row r="59" spans="1:76">
      <c r="A59" s="45" t="s">
        <v>2036</v>
      </c>
      <c r="B59" s="46" t="s">
        <v>2037</v>
      </c>
      <c r="C59" s="46" t="s">
        <v>2038</v>
      </c>
      <c r="D59" s="46" t="s">
        <v>2039</v>
      </c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39"/>
      <c r="BV59" s="39"/>
      <c r="BW59" s="39"/>
      <c r="BX59" s="39"/>
    </row>
    <row r="60" spans="1:76">
      <c r="A60" s="45" t="s">
        <v>2040</v>
      </c>
      <c r="B60" s="46" t="s">
        <v>2041</v>
      </c>
      <c r="C60" s="46" t="s">
        <v>2038</v>
      </c>
      <c r="D60" s="46" t="s">
        <v>2042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39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39"/>
      <c r="BV60" s="39"/>
      <c r="BW60" s="39"/>
      <c r="BX60" s="39"/>
    </row>
    <row r="61" spans="1:76">
      <c r="A61" s="45" t="s">
        <v>2043</v>
      </c>
      <c r="B61" s="46" t="s">
        <v>2044</v>
      </c>
      <c r="C61" s="46" t="s">
        <v>2045</v>
      </c>
      <c r="D61" s="46" t="s">
        <v>2046</v>
      </c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39"/>
      <c r="BG61" s="39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39"/>
      <c r="BV61" s="39"/>
      <c r="BW61" s="39"/>
      <c r="BX61" s="39"/>
    </row>
    <row r="62" spans="1:76">
      <c r="A62" s="45" t="s">
        <v>2047</v>
      </c>
      <c r="B62" s="46" t="s">
        <v>2048</v>
      </c>
      <c r="C62" s="46" t="s">
        <v>2049</v>
      </c>
      <c r="D62" s="46" t="s">
        <v>2050</v>
      </c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39"/>
      <c r="BG62" s="39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39"/>
      <c r="BV62" s="39"/>
      <c r="BW62" s="39"/>
      <c r="BX62" s="39"/>
    </row>
    <row r="63" spans="1:76">
      <c r="A63" s="45" t="s">
        <v>2051</v>
      </c>
      <c r="B63" s="46" t="s">
        <v>2052</v>
      </c>
      <c r="C63" s="46" t="s">
        <v>2053</v>
      </c>
      <c r="D63" s="46" t="s">
        <v>2054</v>
      </c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39"/>
      <c r="BV63" s="39"/>
      <c r="BW63" s="39"/>
      <c r="BX63" s="39"/>
    </row>
    <row r="64" spans="1:76">
      <c r="A64" s="45" t="s">
        <v>2055</v>
      </c>
      <c r="B64" s="46" t="s">
        <v>2056</v>
      </c>
      <c r="C64" s="46" t="s">
        <v>2057</v>
      </c>
      <c r="D64" s="46" t="s">
        <v>2058</v>
      </c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</row>
    <row r="65" spans="1:76">
      <c r="A65" s="45" t="s">
        <v>2059</v>
      </c>
      <c r="B65" s="46" t="s">
        <v>2060</v>
      </c>
      <c r="C65" s="46" t="s">
        <v>2061</v>
      </c>
      <c r="D65" s="46" t="s">
        <v>2062</v>
      </c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</row>
    <row r="66" spans="1:76">
      <c r="A66" s="45" t="s">
        <v>2063</v>
      </c>
      <c r="B66" s="46" t="s">
        <v>2064</v>
      </c>
      <c r="C66" s="46" t="s">
        <v>2065</v>
      </c>
      <c r="D66" s="46" t="s">
        <v>2066</v>
      </c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39"/>
      <c r="BG66" s="39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39"/>
      <c r="BV66" s="39"/>
      <c r="BW66" s="39"/>
      <c r="BX66" s="39"/>
    </row>
    <row r="67" spans="1:76">
      <c r="A67" s="45" t="s">
        <v>2067</v>
      </c>
      <c r="B67" s="46" t="s">
        <v>2068</v>
      </c>
      <c r="C67" s="46" t="s">
        <v>2065</v>
      </c>
      <c r="D67" s="46" t="s">
        <v>2066</v>
      </c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BW67" s="39"/>
      <c r="BX67" s="39"/>
    </row>
    <row r="68" spans="1:76">
      <c r="A68" s="45" t="s">
        <v>2069</v>
      </c>
      <c r="B68" s="46" t="s">
        <v>2070</v>
      </c>
      <c r="C68" s="46" t="s">
        <v>1902</v>
      </c>
      <c r="D68" s="46" t="s">
        <v>1902</v>
      </c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39"/>
      <c r="BG68" s="39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39"/>
      <c r="BV68" s="39"/>
      <c r="BW68" s="39"/>
      <c r="BX68" s="39"/>
    </row>
    <row r="69" spans="1:76">
      <c r="A69" s="45" t="s">
        <v>2071</v>
      </c>
      <c r="B69" s="46" t="s">
        <v>2072</v>
      </c>
      <c r="C69" s="46" t="s">
        <v>2065</v>
      </c>
      <c r="D69" s="46" t="s">
        <v>2066</v>
      </c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BW69" s="39"/>
      <c r="BX69" s="39"/>
    </row>
    <row r="70" spans="1:76">
      <c r="A70" s="45" t="s">
        <v>2073</v>
      </c>
      <c r="B70" s="46" t="s">
        <v>2074</v>
      </c>
      <c r="C70" s="46" t="s">
        <v>2065</v>
      </c>
      <c r="D70" s="46" t="s">
        <v>2066</v>
      </c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  <c r="BF70" s="39"/>
      <c r="BG70" s="39"/>
      <c r="BH70" s="39"/>
      <c r="BI70" s="39"/>
      <c r="BJ70" s="39"/>
      <c r="BK70" s="39"/>
      <c r="BL70" s="39"/>
      <c r="BM70" s="39"/>
      <c r="BN70" s="39"/>
      <c r="BO70" s="39"/>
      <c r="BP70" s="39"/>
      <c r="BQ70" s="39"/>
      <c r="BR70" s="39"/>
      <c r="BS70" s="39"/>
      <c r="BT70" s="39"/>
      <c r="BU70" s="39"/>
      <c r="BV70" s="39"/>
      <c r="BW70" s="39"/>
      <c r="BX70" s="39"/>
    </row>
    <row r="71" spans="1:76">
      <c r="A71" s="45" t="s">
        <v>2075</v>
      </c>
      <c r="B71" s="46" t="s">
        <v>2076</v>
      </c>
      <c r="C71" s="46" t="s">
        <v>2065</v>
      </c>
      <c r="D71" s="46" t="s">
        <v>2066</v>
      </c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/>
    </row>
    <row r="72" spans="1:76">
      <c r="A72" s="45" t="s">
        <v>2077</v>
      </c>
      <c r="B72" s="46" t="s">
        <v>2078</v>
      </c>
      <c r="C72" s="46" t="s">
        <v>1902</v>
      </c>
      <c r="D72" s="46" t="s">
        <v>1902</v>
      </c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</row>
    <row r="73" spans="1:76">
      <c r="A73" s="45" t="s">
        <v>2079</v>
      </c>
      <c r="B73" s="46" t="s">
        <v>2080</v>
      </c>
      <c r="C73" s="46" t="s">
        <v>1902</v>
      </c>
      <c r="D73" s="46" t="s">
        <v>1902</v>
      </c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39"/>
      <c r="BG73" s="39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39"/>
      <c r="BV73" s="39"/>
      <c r="BW73" s="39"/>
      <c r="BX73" s="39"/>
    </row>
    <row r="74" spans="1:76">
      <c r="A74" s="45" t="s">
        <v>2081</v>
      </c>
      <c r="B74" s="46" t="s">
        <v>2082</v>
      </c>
      <c r="C74" s="46" t="s">
        <v>2083</v>
      </c>
      <c r="D74" s="46" t="s">
        <v>2084</v>
      </c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39"/>
      <c r="BG74" s="39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39"/>
      <c r="BV74" s="39"/>
      <c r="BW74" s="39"/>
      <c r="BX74" s="39"/>
    </row>
    <row r="75" spans="1:76">
      <c r="A75" s="45" t="s">
        <v>2085</v>
      </c>
      <c r="B75" s="46" t="s">
        <v>2086</v>
      </c>
      <c r="C75" s="46" t="s">
        <v>2087</v>
      </c>
      <c r="D75" s="46" t="s">
        <v>2088</v>
      </c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39"/>
      <c r="BV75" s="39"/>
      <c r="BW75" s="39"/>
      <c r="BX75" s="39"/>
    </row>
    <row r="76" spans="1:76">
      <c r="A76" s="45" t="s">
        <v>2089</v>
      </c>
      <c r="B76" s="46" t="s">
        <v>2090</v>
      </c>
      <c r="C76" s="46" t="s">
        <v>2091</v>
      </c>
      <c r="D76" s="46" t="s">
        <v>1967</v>
      </c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39"/>
      <c r="BV76" s="39"/>
      <c r="BW76" s="39"/>
      <c r="BX76" s="39"/>
    </row>
    <row r="77" spans="1:76">
      <c r="A77" s="45" t="s">
        <v>2092</v>
      </c>
      <c r="B77" s="46" t="s">
        <v>2093</v>
      </c>
      <c r="C77" s="46" t="s">
        <v>2094</v>
      </c>
      <c r="D77" s="46" t="s">
        <v>2095</v>
      </c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39"/>
      <c r="BG77" s="39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39"/>
      <c r="BV77" s="39"/>
      <c r="BW77" s="39"/>
      <c r="BX77" s="39"/>
    </row>
    <row r="78" spans="1:76">
      <c r="A78" s="45" t="s">
        <v>2096</v>
      </c>
      <c r="B78" s="46" t="s">
        <v>2097</v>
      </c>
      <c r="C78" s="46" t="s">
        <v>1902</v>
      </c>
      <c r="D78" s="46" t="s">
        <v>1902</v>
      </c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39"/>
      <c r="BV78" s="39"/>
      <c r="BW78" s="39"/>
      <c r="BX78" s="39"/>
    </row>
    <row r="79" spans="1:76">
      <c r="A79" s="45" t="s">
        <v>2098</v>
      </c>
      <c r="B79" s="46" t="s">
        <v>2099</v>
      </c>
      <c r="C79" s="46" t="s">
        <v>1902</v>
      </c>
      <c r="D79" s="46" t="s">
        <v>1902</v>
      </c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39"/>
      <c r="BG79" s="39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39"/>
      <c r="BV79" s="39"/>
      <c r="BW79" s="39"/>
      <c r="BX79" s="39"/>
    </row>
    <row r="80" spans="1:76">
      <c r="A80" s="45" t="s">
        <v>2100</v>
      </c>
      <c r="B80" s="46" t="s">
        <v>2101</v>
      </c>
      <c r="C80" s="46" t="s">
        <v>2102</v>
      </c>
      <c r="D80" s="46" t="s">
        <v>2103</v>
      </c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39"/>
      <c r="BG80" s="39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39"/>
      <c r="BV80" s="39"/>
      <c r="BW80" s="39"/>
      <c r="BX80" s="39"/>
    </row>
    <row r="81" spans="1:76">
      <c r="A81" s="45" t="s">
        <v>2104</v>
      </c>
      <c r="B81" s="46" t="s">
        <v>2105</v>
      </c>
      <c r="C81" s="46" t="s">
        <v>2106</v>
      </c>
      <c r="D81" s="46" t="s">
        <v>2107</v>
      </c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</row>
    <row r="82" spans="1:76">
      <c r="A82" s="45" t="s">
        <v>2108</v>
      </c>
      <c r="B82" s="46" t="s">
        <v>2109</v>
      </c>
      <c r="C82" s="46" t="s">
        <v>2110</v>
      </c>
      <c r="D82" s="46" t="s">
        <v>2111</v>
      </c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39"/>
      <c r="BV82" s="39"/>
      <c r="BW82" s="39"/>
      <c r="BX82" s="39"/>
    </row>
    <row r="83" spans="1:76">
      <c r="A83" s="45" t="s">
        <v>2112</v>
      </c>
      <c r="B83" s="46" t="s">
        <v>2113</v>
      </c>
      <c r="C83" s="46" t="s">
        <v>2114</v>
      </c>
      <c r="D83" s="46" t="s">
        <v>2115</v>
      </c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39"/>
      <c r="BG83" s="39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39"/>
      <c r="BV83" s="39"/>
      <c r="BW83" s="39"/>
      <c r="BX83" s="39"/>
    </row>
    <row r="84" spans="1:76">
      <c r="A84" s="45" t="s">
        <v>2116</v>
      </c>
      <c r="B84" s="46" t="s">
        <v>2117</v>
      </c>
      <c r="C84" s="46" t="s">
        <v>2118</v>
      </c>
      <c r="D84" s="46" t="s">
        <v>2119</v>
      </c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39"/>
      <c r="BG84" s="39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39"/>
      <c r="BV84" s="39"/>
      <c r="BW84" s="39"/>
      <c r="BX84" s="39"/>
    </row>
    <row r="85" spans="1:76">
      <c r="A85" s="45" t="s">
        <v>2120</v>
      </c>
      <c r="B85" s="46" t="s">
        <v>2121</v>
      </c>
      <c r="C85" s="46" t="s">
        <v>2122</v>
      </c>
      <c r="D85" s="46" t="s">
        <v>2123</v>
      </c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39"/>
      <c r="BG85" s="39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39"/>
      <c r="BV85" s="39"/>
      <c r="BW85" s="39"/>
      <c r="BX85" s="39"/>
    </row>
    <row r="86" spans="1:76">
      <c r="A86" s="45" t="s">
        <v>2124</v>
      </c>
      <c r="B86" s="46" t="s">
        <v>2125</v>
      </c>
      <c r="C86" s="46" t="s">
        <v>2126</v>
      </c>
      <c r="D86" s="46" t="s">
        <v>2127</v>
      </c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  <c r="BF86" s="39"/>
      <c r="BG86" s="39"/>
      <c r="BH86" s="39"/>
      <c r="BI86" s="39"/>
      <c r="BJ86" s="39"/>
      <c r="BK86" s="39"/>
      <c r="BL86" s="39"/>
      <c r="BM86" s="39"/>
      <c r="BN86" s="39"/>
      <c r="BO86" s="39"/>
      <c r="BP86" s="39"/>
      <c r="BQ86" s="39"/>
      <c r="BR86" s="39"/>
      <c r="BS86" s="39"/>
      <c r="BT86" s="39"/>
      <c r="BU86" s="39"/>
      <c r="BV86" s="39"/>
      <c r="BW86" s="39"/>
      <c r="BX86" s="39"/>
    </row>
    <row r="87" spans="1:76">
      <c r="A87" s="45" t="s">
        <v>2128</v>
      </c>
      <c r="B87" s="46" t="s">
        <v>2129</v>
      </c>
      <c r="C87" s="46" t="s">
        <v>2130</v>
      </c>
      <c r="D87" s="46" t="s">
        <v>2131</v>
      </c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  <c r="BF87" s="39"/>
      <c r="BG87" s="39"/>
      <c r="BH87" s="39"/>
      <c r="BI87" s="39"/>
      <c r="BJ87" s="39"/>
      <c r="BK87" s="39"/>
      <c r="BL87" s="39"/>
      <c r="BM87" s="39"/>
      <c r="BN87" s="39"/>
      <c r="BO87" s="39"/>
      <c r="BP87" s="39"/>
      <c r="BQ87" s="39"/>
      <c r="BR87" s="39"/>
      <c r="BS87" s="39"/>
      <c r="BT87" s="39"/>
      <c r="BU87" s="39"/>
      <c r="BV87" s="39"/>
      <c r="BW87" s="39"/>
      <c r="BX87" s="39"/>
    </row>
    <row r="88" spans="1:76">
      <c r="A88" s="45" t="s">
        <v>2132</v>
      </c>
      <c r="B88" s="46" t="s">
        <v>2133</v>
      </c>
      <c r="C88" s="46" t="s">
        <v>2130</v>
      </c>
      <c r="D88" s="46" t="s">
        <v>2134</v>
      </c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  <c r="BF88" s="39"/>
      <c r="BG88" s="39"/>
      <c r="BH88" s="39"/>
      <c r="BI88" s="39"/>
      <c r="BJ88" s="39"/>
      <c r="BK88" s="39"/>
      <c r="BL88" s="39"/>
      <c r="BM88" s="39"/>
      <c r="BN88" s="39"/>
      <c r="BO88" s="39"/>
      <c r="BP88" s="39"/>
      <c r="BQ88" s="39"/>
      <c r="BR88" s="39"/>
      <c r="BS88" s="39"/>
      <c r="BT88" s="39"/>
      <c r="BU88" s="39"/>
      <c r="BV88" s="39"/>
      <c r="BW88" s="39"/>
      <c r="BX88" s="39"/>
    </row>
    <row r="89" spans="1:76">
      <c r="A89" s="47" t="s">
        <v>2135</v>
      </c>
      <c r="B89" s="48" t="s">
        <v>2136</v>
      </c>
      <c r="C89" s="48" t="s">
        <v>2137</v>
      </c>
      <c r="D89" s="48" t="s">
        <v>2138</v>
      </c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</row>
    <row r="90" spans="1:1">
      <c r="A90" s="49" t="s">
        <v>2139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workbookViewId="0">
      <selection activeCell="A1" sqref="A1"/>
    </sheetView>
  </sheetViews>
  <sheetFormatPr defaultColWidth="9" defaultRowHeight="14" outlineLevelCol="4"/>
  <cols>
    <col min="1" max="1" width="14.5" customWidth="1"/>
    <col min="2" max="2" width="17.6272727272727" customWidth="1"/>
    <col min="3" max="3" width="13.1272727272727" customWidth="1"/>
    <col min="4" max="4" width="13.3727272727273" customWidth="1"/>
    <col min="5" max="5" width="18.1272727272727" customWidth="1"/>
  </cols>
  <sheetData>
    <row r="1" spans="1:1">
      <c r="A1" s="50" t="s">
        <v>2140</v>
      </c>
    </row>
    <row r="2" spans="1:5">
      <c r="A2" s="42" t="s">
        <v>2141</v>
      </c>
      <c r="B2" s="42" t="s">
        <v>18</v>
      </c>
      <c r="C2" s="6" t="s">
        <v>21</v>
      </c>
      <c r="E2" s="51"/>
    </row>
    <row r="3" spans="1:3">
      <c r="A3" s="52" t="s">
        <v>2043</v>
      </c>
      <c r="B3" s="53" t="s">
        <v>2142</v>
      </c>
      <c r="C3" s="53">
        <v>0.02714</v>
      </c>
    </row>
    <row r="4" spans="1:3">
      <c r="A4" s="54"/>
      <c r="B4" s="53" t="s">
        <v>2143</v>
      </c>
      <c r="C4" s="55">
        <v>5.1846e-5</v>
      </c>
    </row>
    <row r="5" spans="1:3">
      <c r="A5" s="54"/>
      <c r="B5" s="53" t="s">
        <v>2144</v>
      </c>
      <c r="C5" s="55">
        <v>1.237e-5</v>
      </c>
    </row>
    <row r="6" spans="1:3">
      <c r="A6" s="54"/>
      <c r="B6" s="53" t="s">
        <v>2145</v>
      </c>
      <c r="C6" s="53">
        <v>0.00375</v>
      </c>
    </row>
    <row r="7" spans="1:3">
      <c r="A7" s="54"/>
      <c r="B7" s="53" t="s">
        <v>2146</v>
      </c>
      <c r="C7" s="53">
        <v>0.00167</v>
      </c>
    </row>
    <row r="8" spans="1:3">
      <c r="A8" s="54"/>
      <c r="B8" s="53" t="s">
        <v>2147</v>
      </c>
      <c r="C8" s="53">
        <v>0.00108</v>
      </c>
    </row>
    <row r="9" spans="1:3">
      <c r="A9" s="54"/>
      <c r="B9" s="53" t="s">
        <v>2148</v>
      </c>
      <c r="C9" s="55">
        <v>0.00028673</v>
      </c>
    </row>
    <row r="10" spans="1:3">
      <c r="A10" s="54"/>
      <c r="B10" s="53" t="s">
        <v>2149</v>
      </c>
      <c r="C10" s="55">
        <v>2.0501e-5</v>
      </c>
    </row>
    <row r="11" spans="1:3">
      <c r="A11" s="56" t="s">
        <v>2150</v>
      </c>
      <c r="B11" s="53" t="s">
        <v>2151</v>
      </c>
      <c r="C11" s="55">
        <v>0.00074083</v>
      </c>
    </row>
    <row r="12" spans="1:3">
      <c r="A12" s="14"/>
      <c r="B12" s="53" t="s">
        <v>2152</v>
      </c>
      <c r="C12" s="55">
        <v>4.6389e-5</v>
      </c>
    </row>
    <row r="13" spans="1:3">
      <c r="A13" s="14"/>
      <c r="B13" s="53" t="s">
        <v>2153</v>
      </c>
      <c r="C13" s="55">
        <v>5.8267e-5</v>
      </c>
    </row>
    <row r="14" spans="1:3">
      <c r="A14" s="14"/>
      <c r="B14" s="53" t="s">
        <v>2154</v>
      </c>
      <c r="C14" s="55">
        <v>5.8267e-5</v>
      </c>
    </row>
    <row r="15" spans="1:3">
      <c r="A15" s="14"/>
      <c r="B15" s="53" t="s">
        <v>2155</v>
      </c>
      <c r="C15" s="57">
        <v>0.22695</v>
      </c>
    </row>
    <row r="16" spans="1:3">
      <c r="A16" s="16"/>
      <c r="B16" s="53" t="s">
        <v>2156</v>
      </c>
      <c r="C16" s="57">
        <v>0.27823</v>
      </c>
    </row>
    <row r="17" spans="1:3">
      <c r="A17" s="16"/>
      <c r="B17" s="53" t="s">
        <v>2157</v>
      </c>
      <c r="C17" s="57">
        <v>0.33989</v>
      </c>
    </row>
    <row r="18" spans="1:3">
      <c r="A18" s="16"/>
      <c r="B18" s="53" t="s">
        <v>2158</v>
      </c>
      <c r="C18" s="57">
        <v>0.05673</v>
      </c>
    </row>
    <row r="19" spans="1:3">
      <c r="A19" s="16"/>
      <c r="B19" s="53" t="s">
        <v>2159</v>
      </c>
      <c r="C19" s="57">
        <v>0.18944</v>
      </c>
    </row>
    <row r="20" spans="1:3">
      <c r="A20" s="58"/>
      <c r="B20" s="53" t="s">
        <v>2160</v>
      </c>
      <c r="C20" s="57">
        <v>0.2673</v>
      </c>
    </row>
    <row r="21" spans="1:4">
      <c r="A21" s="53" t="s">
        <v>2161</v>
      </c>
      <c r="B21" s="59" t="s">
        <v>2162</v>
      </c>
      <c r="C21" s="60">
        <v>6.7387e-7</v>
      </c>
      <c r="D21" s="61"/>
    </row>
    <row r="22" spans="1:3">
      <c r="A22" s="58"/>
      <c r="B22" s="59" t="s">
        <v>421</v>
      </c>
      <c r="C22" s="60">
        <v>3.0979e-7</v>
      </c>
    </row>
    <row r="23" spans="1:3">
      <c r="A23" s="58"/>
      <c r="B23" s="59" t="s">
        <v>422</v>
      </c>
      <c r="C23" s="60">
        <v>3.9616e-7</v>
      </c>
    </row>
    <row r="24" spans="1:3">
      <c r="A24" s="58"/>
      <c r="B24" s="59" t="s">
        <v>423</v>
      </c>
      <c r="C24" s="60">
        <v>4.7011e-7</v>
      </c>
    </row>
    <row r="25" spans="1:3">
      <c r="A25" s="58"/>
      <c r="B25" s="59" t="s">
        <v>424</v>
      </c>
      <c r="C25" s="60">
        <v>4.7011e-7</v>
      </c>
    </row>
    <row r="26" spans="1:3">
      <c r="A26" s="58"/>
      <c r="B26" s="59" t="s">
        <v>425</v>
      </c>
      <c r="C26" s="60">
        <v>4.9813e-7</v>
      </c>
    </row>
    <row r="27" spans="1:3">
      <c r="A27" s="58"/>
      <c r="B27" s="59" t="s">
        <v>426</v>
      </c>
      <c r="C27" s="60">
        <v>5.0936e-7</v>
      </c>
    </row>
    <row r="28" spans="1:3">
      <c r="A28" s="58"/>
      <c r="B28" s="59" t="s">
        <v>2163</v>
      </c>
      <c r="C28" s="60">
        <v>4.2706e-6</v>
      </c>
    </row>
    <row r="29" spans="1:3">
      <c r="A29" s="58"/>
      <c r="B29" s="59" t="s">
        <v>427</v>
      </c>
      <c r="C29" s="60">
        <v>4.3799e-8</v>
      </c>
    </row>
    <row r="30" spans="1:3">
      <c r="A30" s="58"/>
      <c r="B30" s="59" t="s">
        <v>2164</v>
      </c>
      <c r="C30" s="60">
        <v>2.5235e-6</v>
      </c>
    </row>
    <row r="31" spans="1:3">
      <c r="A31" s="58"/>
      <c r="B31" s="59" t="s">
        <v>2165</v>
      </c>
      <c r="C31" s="60">
        <v>8.609e-7</v>
      </c>
    </row>
    <row r="32" spans="1:3">
      <c r="A32" s="58"/>
      <c r="B32" s="59" t="s">
        <v>2166</v>
      </c>
      <c r="C32" s="60">
        <v>7.4461e-7</v>
      </c>
    </row>
    <row r="33" spans="1:3">
      <c r="A33" s="58"/>
      <c r="B33" s="59" t="s">
        <v>2167</v>
      </c>
      <c r="C33" s="60">
        <v>6.2967e-5</v>
      </c>
    </row>
    <row r="34" spans="1:3">
      <c r="A34" s="58"/>
      <c r="B34" s="59" t="s">
        <v>2168</v>
      </c>
      <c r="C34" s="60">
        <v>4.6739e-5</v>
      </c>
    </row>
    <row r="35" spans="1:3">
      <c r="A35" s="58"/>
      <c r="B35" s="59" t="s">
        <v>2169</v>
      </c>
      <c r="C35" s="60">
        <v>8.1392e-5</v>
      </c>
    </row>
    <row r="36" spans="1:3">
      <c r="A36" s="58"/>
      <c r="B36" s="59" t="s">
        <v>2170</v>
      </c>
      <c r="C36" s="60">
        <v>1.9627e-5</v>
      </c>
    </row>
    <row r="37" spans="1:3">
      <c r="A37" s="58"/>
      <c r="B37" s="59" t="s">
        <v>2171</v>
      </c>
      <c r="C37" s="60">
        <v>0.00021487</v>
      </c>
    </row>
    <row r="38" spans="1:3">
      <c r="A38" s="58"/>
      <c r="B38" s="59" t="s">
        <v>2172</v>
      </c>
      <c r="C38" s="60">
        <v>1.1623e-5</v>
      </c>
    </row>
    <row r="39" spans="1:3">
      <c r="A39" s="22"/>
      <c r="B39" s="62" t="s">
        <v>2173</v>
      </c>
      <c r="C39" s="63">
        <v>0.00013092</v>
      </c>
    </row>
    <row r="40" spans="1:3">
      <c r="A40" s="58"/>
      <c r="B40" s="58"/>
      <c r="C40" s="58"/>
    </row>
    <row r="41" spans="1:1">
      <c r="A41" s="58"/>
    </row>
    <row r="42" spans="1:1">
      <c r="A42" s="58"/>
    </row>
    <row r="43" spans="1:1">
      <c r="A43" s="58"/>
    </row>
    <row r="44" spans="1:1">
      <c r="A44" s="58"/>
    </row>
    <row r="45" spans="1:1">
      <c r="A45" s="58"/>
    </row>
    <row r="46" spans="1:1">
      <c r="A46" s="58"/>
    </row>
    <row r="47" spans="1:1">
      <c r="A47" s="58"/>
    </row>
    <row r="48" spans="1:1">
      <c r="A48" s="58"/>
    </row>
    <row r="49" spans="1:1">
      <c r="A49" s="58"/>
    </row>
    <row r="50" spans="1:1">
      <c r="A50" s="58"/>
    </row>
    <row r="51" spans="1:1">
      <c r="A51" s="58"/>
    </row>
    <row r="52" spans="1:1">
      <c r="A52" s="58"/>
    </row>
    <row r="53" spans="1:1">
      <c r="A53" s="58"/>
    </row>
    <row r="54" spans="1:1">
      <c r="A54" s="58"/>
    </row>
    <row r="55" spans="1:1">
      <c r="A55" s="22"/>
    </row>
    <row r="56" spans="1:1">
      <c r="A56" s="58"/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111"/>
  <sheetViews>
    <sheetView workbookViewId="0">
      <selection activeCell="A1" sqref="A1"/>
    </sheetView>
  </sheetViews>
  <sheetFormatPr defaultColWidth="9" defaultRowHeight="14"/>
  <cols>
    <col min="1" max="1" width="13.8727272727273" customWidth="1"/>
    <col min="2" max="2" width="20.7545454545455" customWidth="1"/>
    <col min="3" max="3" width="12.3727272727273" customWidth="1"/>
    <col min="4" max="5" width="18.5" customWidth="1"/>
  </cols>
  <sheetData>
    <row r="1" spans="1:1">
      <c r="A1" s="41" t="s">
        <v>2174</v>
      </c>
    </row>
    <row r="2" ht="39" spans="1:65">
      <c r="A2" s="42" t="s">
        <v>1820</v>
      </c>
      <c r="B2" s="42" t="s">
        <v>1821</v>
      </c>
      <c r="C2" s="43" t="s">
        <v>1822</v>
      </c>
      <c r="D2" s="42" t="s">
        <v>1823</v>
      </c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</row>
    <row r="3" s="39" customFormat="1" spans="1:6">
      <c r="A3" s="45" t="s">
        <v>2175</v>
      </c>
      <c r="B3" s="46" t="s">
        <v>2176</v>
      </c>
      <c r="C3" s="46" t="s">
        <v>2177</v>
      </c>
      <c r="D3" s="46" t="s">
        <v>2178</v>
      </c>
      <c r="E3" s="46" t="s">
        <v>2179</v>
      </c>
      <c r="F3" s="46" t="s">
        <v>2180</v>
      </c>
    </row>
    <row r="4" s="39" customFormat="1" spans="1:6">
      <c r="A4" s="45" t="s">
        <v>2181</v>
      </c>
      <c r="B4" s="46" t="s">
        <v>2182</v>
      </c>
      <c r="C4" s="46" t="s">
        <v>2183</v>
      </c>
      <c r="D4" s="46" t="s">
        <v>2184</v>
      </c>
      <c r="E4" s="46" t="s">
        <v>2185</v>
      </c>
      <c r="F4" s="46" t="s">
        <v>2186</v>
      </c>
    </row>
    <row r="5" s="39" customFormat="1" spans="1:6">
      <c r="A5" s="45" t="s">
        <v>2187</v>
      </c>
      <c r="B5" s="46" t="s">
        <v>2188</v>
      </c>
      <c r="C5" s="46" t="s">
        <v>2189</v>
      </c>
      <c r="D5" s="46" t="s">
        <v>2190</v>
      </c>
      <c r="E5" s="46" t="s">
        <v>2191</v>
      </c>
      <c r="F5" s="46" t="s">
        <v>2192</v>
      </c>
    </row>
    <row r="6" s="39" customFormat="1" spans="1:6">
      <c r="A6" s="45" t="s">
        <v>2193</v>
      </c>
      <c r="B6" s="46" t="s">
        <v>2194</v>
      </c>
      <c r="C6" s="46" t="s">
        <v>2189</v>
      </c>
      <c r="D6" s="46" t="s">
        <v>2190</v>
      </c>
      <c r="E6" s="46" t="s">
        <v>2191</v>
      </c>
      <c r="F6" s="46" t="s">
        <v>2192</v>
      </c>
    </row>
    <row r="7" s="39" customFormat="1" spans="1:6">
      <c r="A7" s="45" t="s">
        <v>2195</v>
      </c>
      <c r="B7" s="46" t="s">
        <v>2196</v>
      </c>
      <c r="C7" s="46" t="s">
        <v>2189</v>
      </c>
      <c r="D7" s="46" t="s">
        <v>2190</v>
      </c>
      <c r="E7" s="46" t="s">
        <v>2191</v>
      </c>
      <c r="F7" s="46" t="s">
        <v>2192</v>
      </c>
    </row>
    <row r="8" s="39" customFormat="1" spans="1:6">
      <c r="A8" s="45" t="s">
        <v>2197</v>
      </c>
      <c r="B8" s="46" t="s">
        <v>2198</v>
      </c>
      <c r="C8" s="46" t="s">
        <v>2199</v>
      </c>
      <c r="D8" s="46" t="s">
        <v>2200</v>
      </c>
      <c r="E8" s="46" t="s">
        <v>2201</v>
      </c>
      <c r="F8" s="46" t="s">
        <v>2202</v>
      </c>
    </row>
    <row r="9" s="39" customFormat="1" spans="1:6">
      <c r="A9" s="45" t="s">
        <v>2203</v>
      </c>
      <c r="B9" s="46" t="s">
        <v>2204</v>
      </c>
      <c r="C9" s="46" t="s">
        <v>2199</v>
      </c>
      <c r="D9" s="46" t="s">
        <v>2200</v>
      </c>
      <c r="E9" s="46" t="s">
        <v>2201</v>
      </c>
      <c r="F9" s="46" t="s">
        <v>2202</v>
      </c>
    </row>
    <row r="10" s="39" customFormat="1" spans="1:6">
      <c r="A10" s="45" t="s">
        <v>2150</v>
      </c>
      <c r="B10" s="46" t="s">
        <v>2205</v>
      </c>
      <c r="C10" s="46" t="s">
        <v>2206</v>
      </c>
      <c r="D10" s="46" t="s">
        <v>2207</v>
      </c>
      <c r="E10" s="46" t="s">
        <v>1902</v>
      </c>
      <c r="F10" s="46" t="s">
        <v>1902</v>
      </c>
    </row>
    <row r="11" s="39" customFormat="1" spans="1:6">
      <c r="A11" s="45" t="s">
        <v>2208</v>
      </c>
      <c r="B11" s="46" t="s">
        <v>2209</v>
      </c>
      <c r="C11" s="46" t="s">
        <v>2210</v>
      </c>
      <c r="D11" s="46" t="s">
        <v>2211</v>
      </c>
      <c r="E11" s="46" t="s">
        <v>2212</v>
      </c>
      <c r="F11" s="46" t="s">
        <v>2213</v>
      </c>
    </row>
    <row r="12" s="39" customFormat="1" spans="1:6">
      <c r="A12" s="45" t="s">
        <v>2214</v>
      </c>
      <c r="B12" s="46" t="s">
        <v>2215</v>
      </c>
      <c r="C12" s="46" t="s">
        <v>2210</v>
      </c>
      <c r="D12" s="46" t="s">
        <v>2211</v>
      </c>
      <c r="E12" s="46" t="s">
        <v>2212</v>
      </c>
      <c r="F12" s="46" t="s">
        <v>2213</v>
      </c>
    </row>
    <row r="13" s="39" customFormat="1" spans="1:6">
      <c r="A13" s="45" t="s">
        <v>2216</v>
      </c>
      <c r="B13" s="46" t="s">
        <v>2217</v>
      </c>
      <c r="C13" s="46" t="s">
        <v>2218</v>
      </c>
      <c r="D13" s="46" t="s">
        <v>2219</v>
      </c>
      <c r="E13" s="46" t="s">
        <v>2212</v>
      </c>
      <c r="F13" s="46" t="s">
        <v>2213</v>
      </c>
    </row>
    <row r="14" s="39" customFormat="1" spans="1:6">
      <c r="A14" s="45" t="s">
        <v>2220</v>
      </c>
      <c r="B14" s="46" t="s">
        <v>2221</v>
      </c>
      <c r="C14" s="46" t="s">
        <v>2210</v>
      </c>
      <c r="D14" s="46" t="s">
        <v>2211</v>
      </c>
      <c r="E14" s="46" t="s">
        <v>2212</v>
      </c>
      <c r="F14" s="46" t="s">
        <v>2213</v>
      </c>
    </row>
    <row r="15" s="39" customFormat="1" spans="1:6">
      <c r="A15" s="45" t="s">
        <v>2222</v>
      </c>
      <c r="B15" s="46" t="s">
        <v>2223</v>
      </c>
      <c r="C15" s="46" t="s">
        <v>2224</v>
      </c>
      <c r="D15" s="46" t="s">
        <v>2225</v>
      </c>
      <c r="E15" s="46" t="s">
        <v>2226</v>
      </c>
      <c r="F15" s="46" t="s">
        <v>2227</v>
      </c>
    </row>
    <row r="16" s="39" customFormat="1" spans="1:6">
      <c r="A16" s="45" t="s">
        <v>2228</v>
      </c>
      <c r="B16" s="46" t="s">
        <v>2229</v>
      </c>
      <c r="C16" s="46" t="s">
        <v>2230</v>
      </c>
      <c r="D16" s="46" t="s">
        <v>2231</v>
      </c>
      <c r="E16" s="46" t="s">
        <v>2232</v>
      </c>
      <c r="F16" s="46" t="s">
        <v>2233</v>
      </c>
    </row>
    <row r="17" s="39" customFormat="1" spans="1:6">
      <c r="A17" s="45" t="s">
        <v>2234</v>
      </c>
      <c r="B17" s="46" t="s">
        <v>2235</v>
      </c>
      <c r="C17" s="46" t="s">
        <v>2236</v>
      </c>
      <c r="D17" s="46" t="s">
        <v>2237</v>
      </c>
      <c r="E17" s="46" t="s">
        <v>2238</v>
      </c>
      <c r="F17" s="46" t="s">
        <v>2239</v>
      </c>
    </row>
    <row r="18" s="39" customFormat="1" spans="1:6">
      <c r="A18" s="45" t="s">
        <v>2240</v>
      </c>
      <c r="B18" s="46" t="s">
        <v>2241</v>
      </c>
      <c r="C18" s="46" t="s">
        <v>2242</v>
      </c>
      <c r="D18" s="46" t="s">
        <v>2243</v>
      </c>
      <c r="E18" s="46" t="s">
        <v>2244</v>
      </c>
      <c r="F18" s="46" t="s">
        <v>2245</v>
      </c>
    </row>
    <row r="19" s="39" customFormat="1" spans="1:6">
      <c r="A19" s="45" t="s">
        <v>2246</v>
      </c>
      <c r="B19" s="46" t="s">
        <v>2247</v>
      </c>
      <c r="C19" s="46" t="s">
        <v>1902</v>
      </c>
      <c r="D19" s="46" t="s">
        <v>1902</v>
      </c>
      <c r="E19" s="46" t="s">
        <v>1902</v>
      </c>
      <c r="F19" s="46" t="s">
        <v>1902</v>
      </c>
    </row>
    <row r="20" s="39" customFormat="1" spans="1:6">
      <c r="A20" s="45" t="s">
        <v>2248</v>
      </c>
      <c r="B20" s="46" t="s">
        <v>2249</v>
      </c>
      <c r="C20" s="46" t="s">
        <v>1902</v>
      </c>
      <c r="D20" s="46" t="s">
        <v>1902</v>
      </c>
      <c r="E20" s="46" t="s">
        <v>1902</v>
      </c>
      <c r="F20" s="46" t="s">
        <v>1902</v>
      </c>
    </row>
    <row r="21" s="39" customFormat="1" spans="1:6">
      <c r="A21" s="45" t="s">
        <v>2250</v>
      </c>
      <c r="B21" s="46" t="s">
        <v>2251</v>
      </c>
      <c r="C21" s="46" t="s">
        <v>2252</v>
      </c>
      <c r="D21" s="46" t="s">
        <v>2253</v>
      </c>
      <c r="E21" s="46" t="s">
        <v>2254</v>
      </c>
      <c r="F21" s="46" t="s">
        <v>2255</v>
      </c>
    </row>
    <row r="22" s="39" customFormat="1" spans="1:6">
      <c r="A22" s="45" t="s">
        <v>2256</v>
      </c>
      <c r="B22" s="46" t="s">
        <v>2257</v>
      </c>
      <c r="C22" s="46" t="s">
        <v>2258</v>
      </c>
      <c r="D22" s="46" t="s">
        <v>2259</v>
      </c>
      <c r="E22" s="46" t="s">
        <v>2260</v>
      </c>
      <c r="F22" s="46" t="s">
        <v>2261</v>
      </c>
    </row>
    <row r="23" s="39" customFormat="1" spans="1:6">
      <c r="A23" s="45" t="s">
        <v>2262</v>
      </c>
      <c r="B23" s="46" t="s">
        <v>2263</v>
      </c>
      <c r="C23" s="46" t="s">
        <v>1902</v>
      </c>
      <c r="D23" s="46" t="s">
        <v>1902</v>
      </c>
      <c r="E23" s="46" t="s">
        <v>1902</v>
      </c>
      <c r="F23" s="46" t="s">
        <v>1902</v>
      </c>
    </row>
    <row r="24" s="39" customFormat="1" spans="1:6">
      <c r="A24" s="45" t="s">
        <v>2264</v>
      </c>
      <c r="B24" s="46" t="s">
        <v>2265</v>
      </c>
      <c r="C24" s="46" t="s">
        <v>2266</v>
      </c>
      <c r="D24" s="46" t="s">
        <v>2267</v>
      </c>
      <c r="E24" s="46" t="s">
        <v>2268</v>
      </c>
      <c r="F24" s="46" t="s">
        <v>2269</v>
      </c>
    </row>
    <row r="25" s="39" customFormat="1" spans="1:6">
      <c r="A25" s="45" t="s">
        <v>2270</v>
      </c>
      <c r="B25" s="46" t="s">
        <v>2271</v>
      </c>
      <c r="C25" s="46" t="s">
        <v>2272</v>
      </c>
      <c r="D25" s="46" t="s">
        <v>2273</v>
      </c>
      <c r="E25" s="46" t="s">
        <v>1902</v>
      </c>
      <c r="F25" s="46" t="s">
        <v>1902</v>
      </c>
    </row>
    <row r="26" s="39" customFormat="1" spans="1:6">
      <c r="A26" s="45" t="s">
        <v>2274</v>
      </c>
      <c r="B26" s="46" t="s">
        <v>2275</v>
      </c>
      <c r="C26" s="46" t="s">
        <v>2276</v>
      </c>
      <c r="D26" s="46" t="s">
        <v>2277</v>
      </c>
      <c r="E26" s="46" t="s">
        <v>2278</v>
      </c>
      <c r="F26" s="46" t="s">
        <v>2279</v>
      </c>
    </row>
    <row r="27" s="39" customFormat="1" spans="1:6">
      <c r="A27" s="45" t="s">
        <v>2280</v>
      </c>
      <c r="B27" s="46" t="s">
        <v>2281</v>
      </c>
      <c r="C27" s="46" t="s">
        <v>2282</v>
      </c>
      <c r="D27" s="46" t="s">
        <v>2283</v>
      </c>
      <c r="E27" s="46" t="s">
        <v>2284</v>
      </c>
      <c r="F27" s="46" t="s">
        <v>2285</v>
      </c>
    </row>
    <row r="28" s="39" customFormat="1" spans="1:6">
      <c r="A28" s="45" t="s">
        <v>2286</v>
      </c>
      <c r="B28" s="46" t="s">
        <v>2287</v>
      </c>
      <c r="C28" s="46" t="s">
        <v>1902</v>
      </c>
      <c r="D28" s="46" t="s">
        <v>1902</v>
      </c>
      <c r="E28" s="46" t="s">
        <v>2288</v>
      </c>
      <c r="F28" s="46" t="s">
        <v>2289</v>
      </c>
    </row>
    <row r="29" s="39" customFormat="1" spans="1:6">
      <c r="A29" s="45" t="s">
        <v>2290</v>
      </c>
      <c r="B29" s="46" t="s">
        <v>2291</v>
      </c>
      <c r="C29" s="46" t="s">
        <v>2292</v>
      </c>
      <c r="D29" s="46" t="s">
        <v>2293</v>
      </c>
      <c r="E29" s="46" t="s">
        <v>2294</v>
      </c>
      <c r="F29" s="46" t="s">
        <v>2295</v>
      </c>
    </row>
    <row r="30" s="39" customFormat="1" spans="1:6">
      <c r="A30" s="45" t="s">
        <v>2296</v>
      </c>
      <c r="B30" s="46" t="s">
        <v>2297</v>
      </c>
      <c r="C30" s="46" t="s">
        <v>2298</v>
      </c>
      <c r="D30" s="46" t="s">
        <v>2299</v>
      </c>
      <c r="E30" s="46" t="s">
        <v>2300</v>
      </c>
      <c r="F30" s="46" t="s">
        <v>2301</v>
      </c>
    </row>
    <row r="31" s="39" customFormat="1" spans="1:6">
      <c r="A31" s="45" t="s">
        <v>2302</v>
      </c>
      <c r="B31" s="46" t="s">
        <v>2303</v>
      </c>
      <c r="C31" s="46" t="s">
        <v>2304</v>
      </c>
      <c r="D31" s="46" t="s">
        <v>2305</v>
      </c>
      <c r="E31" s="46" t="s">
        <v>2306</v>
      </c>
      <c r="F31" s="46" t="s">
        <v>2307</v>
      </c>
    </row>
    <row r="32" s="39" customFormat="1" spans="1:6">
      <c r="A32" s="45" t="s">
        <v>2308</v>
      </c>
      <c r="B32" s="46" t="s">
        <v>2309</v>
      </c>
      <c r="C32" s="46" t="s">
        <v>2310</v>
      </c>
      <c r="D32" s="46" t="s">
        <v>2311</v>
      </c>
      <c r="E32" s="46" t="s">
        <v>2312</v>
      </c>
      <c r="F32" s="46" t="s">
        <v>2313</v>
      </c>
    </row>
    <row r="33" s="39" customFormat="1" spans="1:6">
      <c r="A33" s="45" t="s">
        <v>2314</v>
      </c>
      <c r="B33" s="46" t="s">
        <v>2315</v>
      </c>
      <c r="C33" s="46" t="s">
        <v>2316</v>
      </c>
      <c r="D33" s="46" t="s">
        <v>2317</v>
      </c>
      <c r="E33" s="46" t="s">
        <v>2318</v>
      </c>
      <c r="F33" s="46" t="s">
        <v>2319</v>
      </c>
    </row>
    <row r="34" s="39" customFormat="1" spans="1:6">
      <c r="A34" s="45" t="s">
        <v>2320</v>
      </c>
      <c r="B34" s="46" t="s">
        <v>2321</v>
      </c>
      <c r="C34" s="46" t="s">
        <v>1902</v>
      </c>
      <c r="D34" s="46" t="s">
        <v>1902</v>
      </c>
      <c r="E34" s="46" t="s">
        <v>1902</v>
      </c>
      <c r="F34" s="46" t="s">
        <v>1902</v>
      </c>
    </row>
    <row r="35" s="39" customFormat="1" spans="1:6">
      <c r="A35" s="45" t="s">
        <v>2322</v>
      </c>
      <c r="B35" s="46" t="s">
        <v>2323</v>
      </c>
      <c r="C35" s="46" t="s">
        <v>2324</v>
      </c>
      <c r="D35" s="46" t="s">
        <v>2325</v>
      </c>
      <c r="E35" s="46" t="s">
        <v>2326</v>
      </c>
      <c r="F35" s="46" t="s">
        <v>2327</v>
      </c>
    </row>
    <row r="36" s="39" customFormat="1" spans="1:6">
      <c r="A36" s="45" t="s">
        <v>2328</v>
      </c>
      <c r="B36" s="46" t="s">
        <v>2329</v>
      </c>
      <c r="C36" s="46" t="s">
        <v>2330</v>
      </c>
      <c r="D36" s="46" t="s">
        <v>2331</v>
      </c>
      <c r="E36" s="46" t="s">
        <v>2332</v>
      </c>
      <c r="F36" s="46" t="s">
        <v>2333</v>
      </c>
    </row>
    <row r="37" s="39" customFormat="1" spans="1:6">
      <c r="A37" s="45" t="s">
        <v>2334</v>
      </c>
      <c r="B37" s="46" t="s">
        <v>2335</v>
      </c>
      <c r="C37" s="46" t="s">
        <v>2336</v>
      </c>
      <c r="D37" s="46" t="s">
        <v>2337</v>
      </c>
      <c r="E37" s="46" t="s">
        <v>2338</v>
      </c>
      <c r="F37" s="46" t="s">
        <v>2339</v>
      </c>
    </row>
    <row r="38" s="39" customFormat="1" spans="1:6">
      <c r="A38" s="45" t="s">
        <v>2340</v>
      </c>
      <c r="B38" s="46" t="s">
        <v>2341</v>
      </c>
      <c r="C38" s="46" t="s">
        <v>2342</v>
      </c>
      <c r="D38" s="46" t="s">
        <v>2343</v>
      </c>
      <c r="E38" s="46" t="s">
        <v>2344</v>
      </c>
      <c r="F38" s="46" t="s">
        <v>2345</v>
      </c>
    </row>
    <row r="39" s="39" customFormat="1" spans="1:6">
      <c r="A39" s="45" t="s">
        <v>2346</v>
      </c>
      <c r="B39" s="46" t="s">
        <v>2347</v>
      </c>
      <c r="C39" s="46" t="s">
        <v>2348</v>
      </c>
      <c r="D39" s="46" t="s">
        <v>2349</v>
      </c>
      <c r="E39" s="46" t="s">
        <v>2350</v>
      </c>
      <c r="F39" s="46" t="s">
        <v>2351</v>
      </c>
    </row>
    <row r="40" s="39" customFormat="1" spans="1:6">
      <c r="A40" s="45" t="s">
        <v>2352</v>
      </c>
      <c r="B40" s="46" t="s">
        <v>2353</v>
      </c>
      <c r="C40" s="46" t="s">
        <v>2354</v>
      </c>
      <c r="D40" s="46" t="s">
        <v>2355</v>
      </c>
      <c r="E40" s="46" t="s">
        <v>2356</v>
      </c>
      <c r="F40" s="46" t="s">
        <v>2357</v>
      </c>
    </row>
    <row r="41" s="39" customFormat="1" spans="1:6">
      <c r="A41" s="45" t="s">
        <v>2358</v>
      </c>
      <c r="B41" s="46" t="s">
        <v>2359</v>
      </c>
      <c r="C41" s="46" t="s">
        <v>2360</v>
      </c>
      <c r="D41" s="46" t="s">
        <v>2361</v>
      </c>
      <c r="E41" s="46" t="s">
        <v>2362</v>
      </c>
      <c r="F41" s="46" t="s">
        <v>2363</v>
      </c>
    </row>
    <row r="42" s="39" customFormat="1" spans="1:6">
      <c r="A42" s="45" t="s">
        <v>2364</v>
      </c>
      <c r="B42" s="46" t="s">
        <v>2365</v>
      </c>
      <c r="C42" s="46" t="s">
        <v>2366</v>
      </c>
      <c r="D42" s="46" t="s">
        <v>2367</v>
      </c>
      <c r="E42" s="46" t="s">
        <v>2368</v>
      </c>
      <c r="F42" s="46" t="s">
        <v>2369</v>
      </c>
    </row>
    <row r="43" s="39" customFormat="1" spans="1:6">
      <c r="A43" s="45" t="s">
        <v>2370</v>
      </c>
      <c r="B43" s="46" t="s">
        <v>2371</v>
      </c>
      <c r="C43" s="46" t="s">
        <v>2372</v>
      </c>
      <c r="D43" s="46" t="s">
        <v>2373</v>
      </c>
      <c r="E43" s="46" t="s">
        <v>2374</v>
      </c>
      <c r="F43" s="46" t="s">
        <v>2375</v>
      </c>
    </row>
    <row r="44" s="39" customFormat="1" spans="1:6">
      <c r="A44" s="45" t="s">
        <v>2376</v>
      </c>
      <c r="B44" s="46" t="s">
        <v>2377</v>
      </c>
      <c r="C44" s="46" t="s">
        <v>2378</v>
      </c>
      <c r="D44" s="46" t="s">
        <v>2379</v>
      </c>
      <c r="E44" s="46" t="s">
        <v>2380</v>
      </c>
      <c r="F44" s="46" t="s">
        <v>2381</v>
      </c>
    </row>
    <row r="45" s="39" customFormat="1" spans="1:6">
      <c r="A45" s="45" t="s">
        <v>2382</v>
      </c>
      <c r="B45" s="46" t="s">
        <v>2383</v>
      </c>
      <c r="C45" s="46" t="s">
        <v>2378</v>
      </c>
      <c r="D45" s="46" t="s">
        <v>2379</v>
      </c>
      <c r="E45" s="46" t="s">
        <v>2380</v>
      </c>
      <c r="F45" s="46" t="s">
        <v>2381</v>
      </c>
    </row>
    <row r="46" s="39" customFormat="1" spans="1:6">
      <c r="A46" s="45" t="s">
        <v>2384</v>
      </c>
      <c r="B46" s="46" t="s">
        <v>2385</v>
      </c>
      <c r="C46" s="46" t="s">
        <v>2378</v>
      </c>
      <c r="D46" s="46" t="s">
        <v>2379</v>
      </c>
      <c r="E46" s="46" t="s">
        <v>2380</v>
      </c>
      <c r="F46" s="46" t="s">
        <v>2381</v>
      </c>
    </row>
    <row r="47" s="39" customFormat="1" spans="1:6">
      <c r="A47" s="45" t="s">
        <v>2386</v>
      </c>
      <c r="B47" s="46" t="s">
        <v>2387</v>
      </c>
      <c r="C47" s="46" t="s">
        <v>2388</v>
      </c>
      <c r="D47" s="46" t="s">
        <v>2389</v>
      </c>
      <c r="E47" s="46" t="s">
        <v>2390</v>
      </c>
      <c r="F47" s="46" t="s">
        <v>2391</v>
      </c>
    </row>
    <row r="48" s="39" customFormat="1" spans="1:6">
      <c r="A48" s="45" t="s">
        <v>2392</v>
      </c>
      <c r="B48" s="46" t="s">
        <v>2393</v>
      </c>
      <c r="C48" s="46" t="s">
        <v>2394</v>
      </c>
      <c r="D48" s="46" t="s">
        <v>2395</v>
      </c>
      <c r="E48" s="46" t="s">
        <v>2396</v>
      </c>
      <c r="F48" s="46" t="s">
        <v>2397</v>
      </c>
    </row>
    <row r="49" s="39" customFormat="1" spans="1:6">
      <c r="A49" s="45" t="s">
        <v>2398</v>
      </c>
      <c r="B49" s="46" t="s">
        <v>2399</v>
      </c>
      <c r="C49" s="46" t="s">
        <v>2400</v>
      </c>
      <c r="D49" s="46" t="s">
        <v>2401</v>
      </c>
      <c r="E49" s="46" t="s">
        <v>2402</v>
      </c>
      <c r="F49" s="46" t="s">
        <v>2403</v>
      </c>
    </row>
    <row r="50" s="39" customFormat="1" spans="1:6">
      <c r="A50" s="45" t="s">
        <v>2404</v>
      </c>
      <c r="B50" s="46" t="s">
        <v>2405</v>
      </c>
      <c r="C50" s="46" t="s">
        <v>2406</v>
      </c>
      <c r="D50" s="46" t="s">
        <v>2407</v>
      </c>
      <c r="E50" s="46" t="s">
        <v>2408</v>
      </c>
      <c r="F50" s="46" t="s">
        <v>2409</v>
      </c>
    </row>
    <row r="51" s="39" customFormat="1" spans="1:6">
      <c r="A51" s="45" t="s">
        <v>2410</v>
      </c>
      <c r="B51" s="46" t="s">
        <v>2411</v>
      </c>
      <c r="C51" s="46" t="s">
        <v>2412</v>
      </c>
      <c r="D51" s="46" t="s">
        <v>2413</v>
      </c>
      <c r="E51" s="46" t="s">
        <v>2414</v>
      </c>
      <c r="F51" s="46" t="s">
        <v>2415</v>
      </c>
    </row>
    <row r="52" s="39" customFormat="1" spans="1:6">
      <c r="A52" s="45" t="s">
        <v>2416</v>
      </c>
      <c r="B52" s="46" t="s">
        <v>2417</v>
      </c>
      <c r="C52" s="46" t="s">
        <v>2412</v>
      </c>
      <c r="D52" s="46" t="s">
        <v>2413</v>
      </c>
      <c r="E52" s="46" t="s">
        <v>2414</v>
      </c>
      <c r="F52" s="46" t="s">
        <v>2415</v>
      </c>
    </row>
    <row r="53" s="39" customFormat="1" spans="1:6">
      <c r="A53" s="45" t="s">
        <v>2418</v>
      </c>
      <c r="B53" s="46" t="s">
        <v>2419</v>
      </c>
      <c r="C53" s="46" t="s">
        <v>2406</v>
      </c>
      <c r="D53" s="46" t="s">
        <v>2407</v>
      </c>
      <c r="E53" s="46" t="s">
        <v>2408</v>
      </c>
      <c r="F53" s="46" t="s">
        <v>2409</v>
      </c>
    </row>
    <row r="54" s="39" customFormat="1" spans="1:6">
      <c r="A54" s="45" t="s">
        <v>2420</v>
      </c>
      <c r="B54" s="46" t="s">
        <v>2421</v>
      </c>
      <c r="C54" s="46" t="s">
        <v>2422</v>
      </c>
      <c r="D54" s="46" t="s">
        <v>2423</v>
      </c>
      <c r="E54" s="46" t="s">
        <v>2424</v>
      </c>
      <c r="F54" s="46" t="s">
        <v>2425</v>
      </c>
    </row>
    <row r="55" s="39" customFormat="1" spans="1:6">
      <c r="A55" s="45" t="s">
        <v>2426</v>
      </c>
      <c r="B55" s="46" t="s">
        <v>2427</v>
      </c>
      <c r="C55" s="46" t="s">
        <v>2428</v>
      </c>
      <c r="D55" s="46" t="s">
        <v>2429</v>
      </c>
      <c r="E55" s="46" t="s">
        <v>2430</v>
      </c>
      <c r="F55" s="46" t="s">
        <v>2431</v>
      </c>
    </row>
    <row r="56" s="39" customFormat="1" spans="1:6">
      <c r="A56" s="45" t="s">
        <v>2432</v>
      </c>
      <c r="B56" s="46" t="s">
        <v>2433</v>
      </c>
      <c r="C56" s="46" t="s">
        <v>2434</v>
      </c>
      <c r="D56" s="46" t="s">
        <v>2435</v>
      </c>
      <c r="E56" s="46" t="s">
        <v>2436</v>
      </c>
      <c r="F56" s="46" t="s">
        <v>2437</v>
      </c>
    </row>
    <row r="57" s="39" customFormat="1" spans="1:6">
      <c r="A57" s="45" t="s">
        <v>2438</v>
      </c>
      <c r="B57" s="46" t="s">
        <v>2439</v>
      </c>
      <c r="C57" s="46" t="s">
        <v>2440</v>
      </c>
      <c r="D57" s="46" t="s">
        <v>2441</v>
      </c>
      <c r="E57" s="46" t="s">
        <v>2442</v>
      </c>
      <c r="F57" s="46" t="s">
        <v>2443</v>
      </c>
    </row>
    <row r="58" s="39" customFormat="1" spans="1:6">
      <c r="A58" s="45" t="s">
        <v>2444</v>
      </c>
      <c r="B58" s="46" t="s">
        <v>2445</v>
      </c>
      <c r="C58" s="46" t="s">
        <v>2446</v>
      </c>
      <c r="D58" s="46" t="s">
        <v>2447</v>
      </c>
      <c r="E58" s="46" t="s">
        <v>2448</v>
      </c>
      <c r="F58" s="46" t="s">
        <v>2449</v>
      </c>
    </row>
    <row r="59" s="39" customFormat="1" spans="1:6">
      <c r="A59" s="45" t="s">
        <v>2450</v>
      </c>
      <c r="B59" s="46" t="s">
        <v>2451</v>
      </c>
      <c r="C59" s="46" t="s">
        <v>2452</v>
      </c>
      <c r="D59" s="46" t="s">
        <v>2453</v>
      </c>
      <c r="E59" s="46" t="s">
        <v>2454</v>
      </c>
      <c r="F59" s="46" t="s">
        <v>2455</v>
      </c>
    </row>
    <row r="60" s="39" customFormat="1" spans="1:6">
      <c r="A60" s="45" t="s">
        <v>2456</v>
      </c>
      <c r="B60" s="46" t="s">
        <v>2457</v>
      </c>
      <c r="C60" s="46" t="s">
        <v>2458</v>
      </c>
      <c r="D60" s="46" t="s">
        <v>2459</v>
      </c>
      <c r="E60" s="46" t="s">
        <v>2460</v>
      </c>
      <c r="F60" s="46" t="s">
        <v>2461</v>
      </c>
    </row>
    <row r="61" s="39" customFormat="1" spans="1:6">
      <c r="A61" s="45" t="s">
        <v>2462</v>
      </c>
      <c r="B61" s="46" t="s">
        <v>2463</v>
      </c>
      <c r="C61" s="46" t="s">
        <v>2464</v>
      </c>
      <c r="D61" s="46" t="s">
        <v>2465</v>
      </c>
      <c r="E61" s="46" t="s">
        <v>2466</v>
      </c>
      <c r="F61" s="46" t="s">
        <v>2467</v>
      </c>
    </row>
    <row r="62" s="39" customFormat="1" spans="1:6">
      <c r="A62" s="45" t="s">
        <v>2468</v>
      </c>
      <c r="B62" s="46" t="s">
        <v>2469</v>
      </c>
      <c r="C62" s="46" t="s">
        <v>2470</v>
      </c>
      <c r="D62" s="46" t="s">
        <v>2471</v>
      </c>
      <c r="E62" s="46" t="s">
        <v>2472</v>
      </c>
      <c r="F62" s="46" t="s">
        <v>2473</v>
      </c>
    </row>
    <row r="63" s="39" customFormat="1" spans="1:6">
      <c r="A63" s="45" t="s">
        <v>2474</v>
      </c>
      <c r="B63" s="46" t="s">
        <v>2475</v>
      </c>
      <c r="C63" s="46" t="s">
        <v>2476</v>
      </c>
      <c r="D63" s="46" t="s">
        <v>2477</v>
      </c>
      <c r="E63" s="46" t="s">
        <v>2478</v>
      </c>
      <c r="F63" s="46" t="s">
        <v>2479</v>
      </c>
    </row>
    <row r="64" s="39" customFormat="1" spans="1:6">
      <c r="A64" s="45" t="s">
        <v>2480</v>
      </c>
      <c r="B64" s="46" t="s">
        <v>2481</v>
      </c>
      <c r="C64" s="46" t="s">
        <v>2482</v>
      </c>
      <c r="D64" s="46" t="s">
        <v>2483</v>
      </c>
      <c r="E64" s="46" t="s">
        <v>2484</v>
      </c>
      <c r="F64" s="46" t="s">
        <v>2485</v>
      </c>
    </row>
    <row r="65" s="39" customFormat="1" spans="1:6">
      <c r="A65" s="45" t="s">
        <v>2486</v>
      </c>
      <c r="B65" s="46" t="s">
        <v>2487</v>
      </c>
      <c r="C65" s="46" t="s">
        <v>2488</v>
      </c>
      <c r="D65" s="46" t="s">
        <v>2489</v>
      </c>
      <c r="E65" s="46" t="s">
        <v>2490</v>
      </c>
      <c r="F65" s="46" t="s">
        <v>2491</v>
      </c>
    </row>
    <row r="66" s="39" customFormat="1" spans="1:6">
      <c r="A66" s="45" t="s">
        <v>2492</v>
      </c>
      <c r="B66" s="46" t="s">
        <v>2493</v>
      </c>
      <c r="C66" s="46" t="s">
        <v>2494</v>
      </c>
      <c r="D66" s="46" t="s">
        <v>2495</v>
      </c>
      <c r="E66" s="46" t="s">
        <v>2496</v>
      </c>
      <c r="F66" s="46" t="s">
        <v>1967</v>
      </c>
    </row>
    <row r="67" s="39" customFormat="1" spans="1:6">
      <c r="A67" s="45" t="s">
        <v>2497</v>
      </c>
      <c r="B67" s="46" t="s">
        <v>2498</v>
      </c>
      <c r="C67" s="46" t="s">
        <v>2499</v>
      </c>
      <c r="D67" s="46" t="s">
        <v>2500</v>
      </c>
      <c r="E67" s="46" t="s">
        <v>2501</v>
      </c>
      <c r="F67" s="46" t="s">
        <v>2502</v>
      </c>
    </row>
    <row r="68" s="39" customFormat="1" spans="1:6">
      <c r="A68" s="45" t="s">
        <v>2503</v>
      </c>
      <c r="B68" s="46" t="s">
        <v>2504</v>
      </c>
      <c r="C68" s="46" t="s">
        <v>2505</v>
      </c>
      <c r="D68" s="46" t="s">
        <v>2506</v>
      </c>
      <c r="E68" s="46" t="s">
        <v>2507</v>
      </c>
      <c r="F68" s="46" t="s">
        <v>1967</v>
      </c>
    </row>
    <row r="69" s="39" customFormat="1" spans="1:6">
      <c r="A69" s="45" t="s">
        <v>2508</v>
      </c>
      <c r="B69" s="46" t="s">
        <v>2509</v>
      </c>
      <c r="C69" s="46" t="s">
        <v>2510</v>
      </c>
      <c r="D69" s="46" t="s">
        <v>2511</v>
      </c>
      <c r="E69" s="46" t="s">
        <v>2512</v>
      </c>
      <c r="F69" s="46" t="s">
        <v>2513</v>
      </c>
    </row>
    <row r="70" s="39" customFormat="1" spans="1:6">
      <c r="A70" s="45" t="s">
        <v>2514</v>
      </c>
      <c r="B70" s="46" t="s">
        <v>2515</v>
      </c>
      <c r="C70" s="46" t="s">
        <v>2516</v>
      </c>
      <c r="D70" s="46" t="s">
        <v>2517</v>
      </c>
      <c r="E70" s="46" t="s">
        <v>2518</v>
      </c>
      <c r="F70" s="46" t="s">
        <v>2519</v>
      </c>
    </row>
    <row r="71" s="39" customFormat="1" spans="1:6">
      <c r="A71" s="45" t="s">
        <v>2520</v>
      </c>
      <c r="B71" s="46" t="s">
        <v>2521</v>
      </c>
      <c r="C71" s="46" t="s">
        <v>2522</v>
      </c>
      <c r="D71" s="46" t="s">
        <v>2523</v>
      </c>
      <c r="E71" s="46" t="s">
        <v>2524</v>
      </c>
      <c r="F71" s="46" t="s">
        <v>2525</v>
      </c>
    </row>
    <row r="72" s="39" customFormat="1" spans="1:6">
      <c r="A72" s="45" t="s">
        <v>2526</v>
      </c>
      <c r="B72" s="46" t="s">
        <v>2527</v>
      </c>
      <c r="C72" s="46" t="s">
        <v>2528</v>
      </c>
      <c r="D72" s="46" t="s">
        <v>2529</v>
      </c>
      <c r="E72" s="46" t="s">
        <v>2530</v>
      </c>
      <c r="F72" s="46" t="s">
        <v>2531</v>
      </c>
    </row>
    <row r="73" s="39" customFormat="1" spans="1:6">
      <c r="A73" s="45" t="s">
        <v>2532</v>
      </c>
      <c r="B73" s="46" t="s">
        <v>2533</v>
      </c>
      <c r="C73" s="46" t="s">
        <v>2534</v>
      </c>
      <c r="D73" s="46" t="s">
        <v>2535</v>
      </c>
      <c r="E73" s="46" t="s">
        <v>2536</v>
      </c>
      <c r="F73" s="46" t="s">
        <v>2537</v>
      </c>
    </row>
    <row r="74" s="39" customFormat="1" spans="1:6">
      <c r="A74" s="45" t="s">
        <v>2538</v>
      </c>
      <c r="B74" s="46" t="s">
        <v>2539</v>
      </c>
      <c r="C74" s="46" t="s">
        <v>2540</v>
      </c>
      <c r="D74" s="46" t="s">
        <v>2541</v>
      </c>
      <c r="E74" s="46" t="s">
        <v>2542</v>
      </c>
      <c r="F74" s="46" t="s">
        <v>2543</v>
      </c>
    </row>
    <row r="75" s="39" customFormat="1" spans="1:6">
      <c r="A75" s="45" t="s">
        <v>2544</v>
      </c>
      <c r="B75" s="46" t="s">
        <v>2545</v>
      </c>
      <c r="C75" s="46" t="s">
        <v>1902</v>
      </c>
      <c r="D75" s="46" t="s">
        <v>1902</v>
      </c>
      <c r="E75" s="46" t="s">
        <v>2546</v>
      </c>
      <c r="F75" s="46" t="s">
        <v>1929</v>
      </c>
    </row>
    <row r="76" s="39" customFormat="1" spans="1:6">
      <c r="A76" s="45" t="s">
        <v>2547</v>
      </c>
      <c r="B76" s="46" t="s">
        <v>2548</v>
      </c>
      <c r="C76" s="46" t="s">
        <v>2549</v>
      </c>
      <c r="D76" s="46" t="s">
        <v>2550</v>
      </c>
      <c r="E76" s="46" t="s">
        <v>2551</v>
      </c>
      <c r="F76" s="46" t="s">
        <v>2552</v>
      </c>
    </row>
    <row r="77" s="39" customFormat="1" spans="1:6">
      <c r="A77" s="45" t="s">
        <v>2553</v>
      </c>
      <c r="B77" s="46" t="s">
        <v>2554</v>
      </c>
      <c r="C77" s="46" t="s">
        <v>2555</v>
      </c>
      <c r="D77" s="46" t="s">
        <v>2556</v>
      </c>
      <c r="E77" s="46" t="s">
        <v>2557</v>
      </c>
      <c r="F77" s="46" t="s">
        <v>2558</v>
      </c>
    </row>
    <row r="78" s="39" customFormat="1" spans="1:6">
      <c r="A78" s="45" t="s">
        <v>2559</v>
      </c>
      <c r="B78" s="46" t="s">
        <v>2560</v>
      </c>
      <c r="C78" s="46" t="s">
        <v>2561</v>
      </c>
      <c r="D78" s="46" t="s">
        <v>2562</v>
      </c>
      <c r="E78" s="46" t="s">
        <v>2563</v>
      </c>
      <c r="F78" s="46" t="s">
        <v>2564</v>
      </c>
    </row>
    <row r="79" s="39" customFormat="1" spans="1:6">
      <c r="A79" s="45" t="s">
        <v>2565</v>
      </c>
      <c r="B79" s="46" t="s">
        <v>2566</v>
      </c>
      <c r="C79" s="46" t="s">
        <v>2567</v>
      </c>
      <c r="D79" s="46" t="s">
        <v>2568</v>
      </c>
      <c r="E79" s="46" t="s">
        <v>2569</v>
      </c>
      <c r="F79" s="46" t="s">
        <v>2570</v>
      </c>
    </row>
    <row r="80" s="39" customFormat="1" spans="1:6">
      <c r="A80" s="45" t="s">
        <v>2571</v>
      </c>
      <c r="B80" s="46" t="s">
        <v>2572</v>
      </c>
      <c r="C80" s="46" t="s">
        <v>2573</v>
      </c>
      <c r="D80" s="46" t="s">
        <v>2574</v>
      </c>
      <c r="E80" s="46" t="s">
        <v>2575</v>
      </c>
      <c r="F80" s="46" t="s">
        <v>2576</v>
      </c>
    </row>
    <row r="81" s="39" customFormat="1" spans="1:6">
      <c r="A81" s="45" t="s">
        <v>2577</v>
      </c>
      <c r="B81" s="46" t="s">
        <v>2578</v>
      </c>
      <c r="C81" s="46" t="s">
        <v>2579</v>
      </c>
      <c r="D81" s="46" t="s">
        <v>2580</v>
      </c>
      <c r="E81" s="46" t="s">
        <v>2581</v>
      </c>
      <c r="F81" s="46" t="s">
        <v>1967</v>
      </c>
    </row>
    <row r="82" s="39" customFormat="1" spans="1:6">
      <c r="A82" s="45" t="s">
        <v>2582</v>
      </c>
      <c r="B82" s="46" t="s">
        <v>2583</v>
      </c>
      <c r="C82" s="46" t="s">
        <v>2584</v>
      </c>
      <c r="D82" s="46" t="s">
        <v>2585</v>
      </c>
      <c r="E82" s="46" t="s">
        <v>2586</v>
      </c>
      <c r="F82" s="46" t="s">
        <v>2587</v>
      </c>
    </row>
    <row r="83" s="39" customFormat="1" spans="1:6">
      <c r="A83" s="45" t="s">
        <v>2588</v>
      </c>
      <c r="B83" s="46" t="s">
        <v>2589</v>
      </c>
      <c r="C83" s="46" t="s">
        <v>2590</v>
      </c>
      <c r="D83" s="46" t="s">
        <v>2591</v>
      </c>
      <c r="E83" s="46" t="s">
        <v>2592</v>
      </c>
      <c r="F83" s="46" t="s">
        <v>2593</v>
      </c>
    </row>
    <row r="84" s="39" customFormat="1" spans="1:6">
      <c r="A84" s="45" t="s">
        <v>2594</v>
      </c>
      <c r="B84" s="46" t="s">
        <v>2595</v>
      </c>
      <c r="C84" s="46" t="s">
        <v>2596</v>
      </c>
      <c r="D84" s="46" t="s">
        <v>2597</v>
      </c>
      <c r="E84" s="46" t="s">
        <v>2598</v>
      </c>
      <c r="F84" s="46" t="s">
        <v>2599</v>
      </c>
    </row>
    <row r="85" s="39" customFormat="1" spans="1:6">
      <c r="A85" s="45" t="s">
        <v>2600</v>
      </c>
      <c r="B85" s="46" t="s">
        <v>2601</v>
      </c>
      <c r="C85" s="46" t="s">
        <v>2602</v>
      </c>
      <c r="D85" s="46" t="s">
        <v>2603</v>
      </c>
      <c r="E85" s="46" t="s">
        <v>2604</v>
      </c>
      <c r="F85" s="46" t="s">
        <v>1929</v>
      </c>
    </row>
    <row r="86" s="39" customFormat="1" spans="1:6">
      <c r="A86" s="45" t="s">
        <v>2605</v>
      </c>
      <c r="B86" s="46" t="s">
        <v>2606</v>
      </c>
      <c r="C86" s="46" t="s">
        <v>1902</v>
      </c>
      <c r="D86" s="46" t="s">
        <v>1902</v>
      </c>
      <c r="E86" s="46" t="s">
        <v>1902</v>
      </c>
      <c r="F86" s="46" t="s">
        <v>1902</v>
      </c>
    </row>
    <row r="87" s="39" customFormat="1" spans="1:6">
      <c r="A87" s="45" t="s">
        <v>2607</v>
      </c>
      <c r="B87" s="46" t="s">
        <v>2608</v>
      </c>
      <c r="C87" s="46" t="s">
        <v>2609</v>
      </c>
      <c r="D87" s="46" t="s">
        <v>2610</v>
      </c>
      <c r="E87" s="46" t="s">
        <v>2611</v>
      </c>
      <c r="F87" s="46" t="s">
        <v>1929</v>
      </c>
    </row>
    <row r="88" s="39" customFormat="1" spans="1:6">
      <c r="A88" s="45" t="s">
        <v>2612</v>
      </c>
      <c r="B88" s="46" t="s">
        <v>2613</v>
      </c>
      <c r="C88" s="46" t="s">
        <v>2614</v>
      </c>
      <c r="D88" s="46" t="s">
        <v>2615</v>
      </c>
      <c r="E88" s="46" t="s">
        <v>2616</v>
      </c>
      <c r="F88" s="46" t="s">
        <v>2617</v>
      </c>
    </row>
    <row r="89" s="39" customFormat="1" spans="1:6">
      <c r="A89" s="45" t="s">
        <v>2618</v>
      </c>
      <c r="B89" s="46" t="s">
        <v>2619</v>
      </c>
      <c r="C89" s="46" t="s">
        <v>2620</v>
      </c>
      <c r="D89" s="46" t="s">
        <v>2621</v>
      </c>
      <c r="E89" s="46" t="s">
        <v>2622</v>
      </c>
      <c r="F89" s="46" t="s">
        <v>2623</v>
      </c>
    </row>
    <row r="90" s="39" customFormat="1" spans="1:6">
      <c r="A90" s="45" t="s">
        <v>2624</v>
      </c>
      <c r="B90" s="46" t="s">
        <v>2625</v>
      </c>
      <c r="C90" s="46" t="s">
        <v>2626</v>
      </c>
      <c r="D90" s="46" t="s">
        <v>2627</v>
      </c>
      <c r="E90" s="46" t="s">
        <v>2628</v>
      </c>
      <c r="F90" s="46" t="s">
        <v>2629</v>
      </c>
    </row>
    <row r="91" s="39" customFormat="1" spans="1:6">
      <c r="A91" s="45" t="s">
        <v>2630</v>
      </c>
      <c r="B91" s="46" t="s">
        <v>2631</v>
      </c>
      <c r="C91" s="46" t="s">
        <v>2632</v>
      </c>
      <c r="D91" s="46" t="s">
        <v>2633</v>
      </c>
      <c r="E91" s="46" t="s">
        <v>2634</v>
      </c>
      <c r="F91" s="46" t="s">
        <v>2635</v>
      </c>
    </row>
    <row r="92" s="39" customFormat="1" spans="1:6">
      <c r="A92" s="45" t="s">
        <v>2636</v>
      </c>
      <c r="B92" s="46" t="s">
        <v>2637</v>
      </c>
      <c r="C92" s="46" t="s">
        <v>2638</v>
      </c>
      <c r="D92" s="46" t="s">
        <v>2639</v>
      </c>
      <c r="E92" s="46" t="s">
        <v>2640</v>
      </c>
      <c r="F92" s="46" t="s">
        <v>2641</v>
      </c>
    </row>
    <row r="93" s="39" customFormat="1" spans="1:6">
      <c r="A93" s="45" t="s">
        <v>2642</v>
      </c>
      <c r="B93" s="46" t="s">
        <v>2643</v>
      </c>
      <c r="C93" s="46" t="s">
        <v>2644</v>
      </c>
      <c r="D93" s="46" t="s">
        <v>2645</v>
      </c>
      <c r="E93" s="46" t="s">
        <v>2646</v>
      </c>
      <c r="F93" s="46" t="s">
        <v>2647</v>
      </c>
    </row>
    <row r="94" s="39" customFormat="1" spans="1:6">
      <c r="A94" s="45" t="s">
        <v>2648</v>
      </c>
      <c r="B94" s="46" t="s">
        <v>2649</v>
      </c>
      <c r="C94" s="46" t="s">
        <v>2650</v>
      </c>
      <c r="D94" s="46" t="s">
        <v>2651</v>
      </c>
      <c r="E94" s="46" t="s">
        <v>2652</v>
      </c>
      <c r="F94" s="46" t="s">
        <v>2653</v>
      </c>
    </row>
    <row r="95" s="39" customFormat="1" spans="1:6">
      <c r="A95" s="45" t="s">
        <v>2654</v>
      </c>
      <c r="B95" s="46" t="s">
        <v>2655</v>
      </c>
      <c r="C95" s="46" t="s">
        <v>2656</v>
      </c>
      <c r="D95" s="46" t="s">
        <v>2657</v>
      </c>
      <c r="E95" s="46" t="s">
        <v>2658</v>
      </c>
      <c r="F95" s="46" t="s">
        <v>2659</v>
      </c>
    </row>
    <row r="96" s="39" customFormat="1" spans="1:6">
      <c r="A96" s="45" t="s">
        <v>2660</v>
      </c>
      <c r="B96" s="46" t="s">
        <v>2661</v>
      </c>
      <c r="C96" s="46" t="s">
        <v>2662</v>
      </c>
      <c r="D96" s="46" t="s">
        <v>2663</v>
      </c>
      <c r="E96" s="46" t="s">
        <v>2664</v>
      </c>
      <c r="F96" s="46" t="s">
        <v>2665</v>
      </c>
    </row>
    <row r="97" s="39" customFormat="1" spans="1:6">
      <c r="A97" s="45" t="s">
        <v>2666</v>
      </c>
      <c r="B97" s="46" t="s">
        <v>2667</v>
      </c>
      <c r="C97" s="46" t="s">
        <v>2668</v>
      </c>
      <c r="D97" s="46" t="s">
        <v>2669</v>
      </c>
      <c r="E97" s="46" t="s">
        <v>2670</v>
      </c>
      <c r="F97" s="46" t="s">
        <v>2671</v>
      </c>
    </row>
    <row r="98" s="39" customFormat="1" spans="1:6">
      <c r="A98" s="45" t="s">
        <v>2672</v>
      </c>
      <c r="B98" s="46" t="s">
        <v>2673</v>
      </c>
      <c r="C98" s="46" t="s">
        <v>2674</v>
      </c>
      <c r="D98" s="46" t="s">
        <v>2675</v>
      </c>
      <c r="E98" s="46" t="s">
        <v>2563</v>
      </c>
      <c r="F98" s="46" t="s">
        <v>2564</v>
      </c>
    </row>
    <row r="99" s="39" customFormat="1" spans="1:6">
      <c r="A99" s="45" t="s">
        <v>2676</v>
      </c>
      <c r="B99" s="46" t="s">
        <v>2677</v>
      </c>
      <c r="C99" s="46" t="s">
        <v>2678</v>
      </c>
      <c r="D99" s="46" t="s">
        <v>2679</v>
      </c>
      <c r="E99" s="46" t="s">
        <v>2680</v>
      </c>
      <c r="F99" s="46" t="s">
        <v>2681</v>
      </c>
    </row>
    <row r="100" s="39" customFormat="1" spans="1:6">
      <c r="A100" s="45" t="s">
        <v>2682</v>
      </c>
      <c r="B100" s="46" t="s">
        <v>2683</v>
      </c>
      <c r="C100" s="46" t="s">
        <v>2684</v>
      </c>
      <c r="D100" s="46" t="s">
        <v>2685</v>
      </c>
      <c r="E100" s="46" t="s">
        <v>2686</v>
      </c>
      <c r="F100" s="46" t="s">
        <v>2687</v>
      </c>
    </row>
    <row r="101" s="39" customFormat="1" spans="1:6">
      <c r="A101" s="45" t="s">
        <v>2688</v>
      </c>
      <c r="B101" s="46" t="s">
        <v>2689</v>
      </c>
      <c r="C101" s="46" t="s">
        <v>2690</v>
      </c>
      <c r="D101" s="46" t="s">
        <v>2691</v>
      </c>
      <c r="E101" s="46" t="s">
        <v>2692</v>
      </c>
      <c r="F101" s="46" t="s">
        <v>2693</v>
      </c>
    </row>
    <row r="102" s="39" customFormat="1" spans="1:6">
      <c r="A102" s="45" t="s">
        <v>2694</v>
      </c>
      <c r="B102" s="46" t="s">
        <v>2695</v>
      </c>
      <c r="C102" s="46" t="s">
        <v>2696</v>
      </c>
      <c r="D102" s="46" t="s">
        <v>2697</v>
      </c>
      <c r="E102" s="46" t="s">
        <v>2698</v>
      </c>
      <c r="F102" s="46" t="s">
        <v>1929</v>
      </c>
    </row>
    <row r="103" s="39" customFormat="1" spans="1:6">
      <c r="A103" s="45" t="s">
        <v>2699</v>
      </c>
      <c r="B103" s="46" t="s">
        <v>2700</v>
      </c>
      <c r="C103" s="46" t="s">
        <v>2701</v>
      </c>
      <c r="D103" s="46" t="s">
        <v>2702</v>
      </c>
      <c r="E103" s="46" t="s">
        <v>2703</v>
      </c>
      <c r="F103" s="46" t="s">
        <v>2704</v>
      </c>
    </row>
    <row r="104" s="39" customFormat="1" spans="1:6">
      <c r="A104" s="45" t="s">
        <v>2705</v>
      </c>
      <c r="B104" s="46" t="s">
        <v>2706</v>
      </c>
      <c r="C104" s="46" t="s">
        <v>2701</v>
      </c>
      <c r="D104" s="46" t="s">
        <v>2702</v>
      </c>
      <c r="E104" s="46" t="s">
        <v>2703</v>
      </c>
      <c r="F104" s="46" t="s">
        <v>2704</v>
      </c>
    </row>
    <row r="105" s="39" customFormat="1" spans="1:6">
      <c r="A105" s="45" t="s">
        <v>2707</v>
      </c>
      <c r="B105" s="46" t="s">
        <v>2708</v>
      </c>
      <c r="C105" s="46" t="s">
        <v>1902</v>
      </c>
      <c r="D105" s="46" t="s">
        <v>1902</v>
      </c>
      <c r="E105" s="46" t="s">
        <v>1902</v>
      </c>
      <c r="F105" s="46" t="s">
        <v>1902</v>
      </c>
    </row>
    <row r="106" s="39" customFormat="1" spans="1:6">
      <c r="A106" s="45" t="s">
        <v>2709</v>
      </c>
      <c r="B106" s="46" t="s">
        <v>2710</v>
      </c>
      <c r="C106" s="46" t="s">
        <v>2711</v>
      </c>
      <c r="D106" s="46" t="s">
        <v>2712</v>
      </c>
      <c r="E106" s="46" t="s">
        <v>2713</v>
      </c>
      <c r="F106" s="46" t="s">
        <v>2714</v>
      </c>
    </row>
    <row r="107" s="39" customFormat="1" spans="1:6">
      <c r="A107" s="45" t="s">
        <v>2715</v>
      </c>
      <c r="B107" s="46" t="s">
        <v>2716</v>
      </c>
      <c r="C107" s="46" t="s">
        <v>2717</v>
      </c>
      <c r="D107" s="46" t="s">
        <v>2718</v>
      </c>
      <c r="E107" s="46" t="s">
        <v>2719</v>
      </c>
      <c r="F107" s="46" t="s">
        <v>2720</v>
      </c>
    </row>
    <row r="108" s="39" customFormat="1" spans="1:6">
      <c r="A108" s="45" t="s">
        <v>2721</v>
      </c>
      <c r="B108" s="46" t="s">
        <v>2722</v>
      </c>
      <c r="C108" s="46" t="s">
        <v>2723</v>
      </c>
      <c r="D108" s="46" t="s">
        <v>2724</v>
      </c>
      <c r="E108" s="46" t="s">
        <v>2725</v>
      </c>
      <c r="F108" s="46" t="s">
        <v>2726</v>
      </c>
    </row>
    <row r="109" s="39" customFormat="1" spans="1:6">
      <c r="A109" s="45" t="s">
        <v>2727</v>
      </c>
      <c r="B109" s="46" t="s">
        <v>2728</v>
      </c>
      <c r="C109" s="46" t="s">
        <v>2729</v>
      </c>
      <c r="D109" s="46" t="s">
        <v>2730</v>
      </c>
      <c r="E109" s="46" t="s">
        <v>2731</v>
      </c>
      <c r="F109" s="46" t="s">
        <v>2732</v>
      </c>
    </row>
    <row r="110" s="40" customFormat="1" spans="1:6">
      <c r="A110" s="47" t="s">
        <v>2733</v>
      </c>
      <c r="B110" s="48" t="s">
        <v>2734</v>
      </c>
      <c r="C110" s="48" t="s">
        <v>2735</v>
      </c>
      <c r="D110" s="48" t="s">
        <v>2736</v>
      </c>
      <c r="E110" s="48" t="s">
        <v>2737</v>
      </c>
      <c r="F110" s="48" t="s">
        <v>2738</v>
      </c>
    </row>
    <row r="111" spans="1:1">
      <c r="A111" s="49" t="s">
        <v>2139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5"/>
  <sheetViews>
    <sheetView workbookViewId="0">
      <selection activeCell="A1" sqref="A1"/>
    </sheetView>
  </sheetViews>
  <sheetFormatPr defaultColWidth="9" defaultRowHeight="14"/>
  <cols>
    <col min="1" max="1" width="18.6272727272727" style="16" customWidth="1"/>
    <col min="2" max="2" width="8.75454545454545" style="16"/>
    <col min="3" max="3" width="9.5" style="16"/>
    <col min="4" max="4" width="9.87272727272727" style="16" customWidth="1"/>
    <col min="5" max="5" width="9.62727272727273" style="31" customWidth="1"/>
    <col min="6" max="6" width="17.5" style="16" customWidth="1"/>
    <col min="7" max="7" width="21.7545454545455" style="14" customWidth="1"/>
    <col min="8" max="8" width="20.7545454545455" style="16" customWidth="1"/>
    <col min="9" max="20" width="8.87272727272727" style="16"/>
  </cols>
  <sheetData>
    <row r="1" spans="1:11">
      <c r="A1" s="17" t="s">
        <v>2739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8">
      <c r="A2" s="6" t="s">
        <v>18</v>
      </c>
      <c r="B2" s="6" t="s">
        <v>19</v>
      </c>
      <c r="C2" s="6" t="s">
        <v>1821</v>
      </c>
      <c r="D2" s="6" t="s">
        <v>2740</v>
      </c>
      <c r="E2" s="19" t="s">
        <v>2741</v>
      </c>
      <c r="F2" s="6" t="s">
        <v>17</v>
      </c>
      <c r="G2" s="6" t="s">
        <v>2742</v>
      </c>
      <c r="H2" s="6" t="s">
        <v>2743</v>
      </c>
    </row>
    <row r="3" spans="1:8">
      <c r="A3" s="7" t="s">
        <v>63</v>
      </c>
      <c r="B3" s="7" t="s">
        <v>62</v>
      </c>
      <c r="C3" s="7">
        <v>11888510</v>
      </c>
      <c r="D3" s="8">
        <v>1.9433e-8</v>
      </c>
      <c r="E3" s="9">
        <v>0.11016</v>
      </c>
      <c r="F3" s="7" t="s">
        <v>9</v>
      </c>
      <c r="G3" s="7" t="s">
        <v>2744</v>
      </c>
      <c r="H3" s="7" t="s">
        <v>2745</v>
      </c>
    </row>
    <row r="4" spans="1:8">
      <c r="A4" s="7" t="s">
        <v>64</v>
      </c>
      <c r="B4" s="7" t="s">
        <v>62</v>
      </c>
      <c r="C4" s="7">
        <v>11888567</v>
      </c>
      <c r="D4" s="8">
        <v>3.0503e-7</v>
      </c>
      <c r="E4" s="9">
        <v>0.09307</v>
      </c>
      <c r="F4" s="7" t="s">
        <v>9</v>
      </c>
      <c r="G4" s="7" t="s">
        <v>2744</v>
      </c>
      <c r="H4" s="7"/>
    </row>
    <row r="5" spans="1:8">
      <c r="A5" s="7" t="s">
        <v>65</v>
      </c>
      <c r="B5" s="7" t="s">
        <v>62</v>
      </c>
      <c r="C5" s="7">
        <v>11888621</v>
      </c>
      <c r="D5" s="8">
        <v>4.8186e-7</v>
      </c>
      <c r="E5" s="9">
        <v>0.09124</v>
      </c>
      <c r="F5" s="7" t="s">
        <v>9</v>
      </c>
      <c r="G5" s="7" t="s">
        <v>2744</v>
      </c>
      <c r="H5" s="7"/>
    </row>
    <row r="6" spans="1:8">
      <c r="A6" s="7" t="s">
        <v>61</v>
      </c>
      <c r="B6" s="7" t="s">
        <v>62</v>
      </c>
      <c r="C6" s="7">
        <v>9545074</v>
      </c>
      <c r="D6" s="8">
        <v>2.2276e-7</v>
      </c>
      <c r="E6" s="9">
        <v>0.09258</v>
      </c>
      <c r="F6" s="7" t="s">
        <v>9</v>
      </c>
      <c r="G6" s="7" t="s">
        <v>2744</v>
      </c>
      <c r="H6" s="7"/>
    </row>
    <row r="7" spans="1:8">
      <c r="A7" s="7" t="s">
        <v>796</v>
      </c>
      <c r="B7" s="7" t="s">
        <v>62</v>
      </c>
      <c r="C7" s="7">
        <v>4909692</v>
      </c>
      <c r="D7" s="8">
        <v>3.5723e-7</v>
      </c>
      <c r="E7" s="9">
        <v>0.08113</v>
      </c>
      <c r="F7" s="7" t="s">
        <v>14</v>
      </c>
      <c r="G7" s="7" t="s">
        <v>2744</v>
      </c>
      <c r="H7" s="7"/>
    </row>
    <row r="8" spans="1:8">
      <c r="A8" s="7" t="s">
        <v>797</v>
      </c>
      <c r="B8" s="7" t="s">
        <v>62</v>
      </c>
      <c r="C8" s="7">
        <v>6184724</v>
      </c>
      <c r="D8" s="8">
        <v>5.3543e-7</v>
      </c>
      <c r="E8" s="9">
        <v>0.06907</v>
      </c>
      <c r="F8" s="7" t="s">
        <v>14</v>
      </c>
      <c r="G8" s="7" t="s">
        <v>2744</v>
      </c>
      <c r="H8" s="7"/>
    </row>
    <row r="9" spans="1:8">
      <c r="A9" s="7" t="s">
        <v>798</v>
      </c>
      <c r="B9" s="7" t="s">
        <v>62</v>
      </c>
      <c r="C9" s="7">
        <v>12343479</v>
      </c>
      <c r="D9" s="8">
        <v>3.2068e-7</v>
      </c>
      <c r="E9" s="9">
        <v>0.06272</v>
      </c>
      <c r="F9" s="7" t="s">
        <v>14</v>
      </c>
      <c r="G9" s="7" t="s">
        <v>2744</v>
      </c>
      <c r="H9" s="7"/>
    </row>
    <row r="10" spans="1:8">
      <c r="A10" s="7" t="s">
        <v>196</v>
      </c>
      <c r="B10" s="7" t="s">
        <v>62</v>
      </c>
      <c r="C10" s="7">
        <v>18407128</v>
      </c>
      <c r="D10" s="8">
        <v>1.1164e-7</v>
      </c>
      <c r="E10" s="9">
        <v>0.07641</v>
      </c>
      <c r="F10" s="7" t="s">
        <v>12</v>
      </c>
      <c r="G10" s="7" t="s">
        <v>2744</v>
      </c>
      <c r="H10" s="7"/>
    </row>
    <row r="11" spans="1:8">
      <c r="A11" s="7" t="s">
        <v>1280</v>
      </c>
      <c r="B11" s="7" t="s">
        <v>85</v>
      </c>
      <c r="C11" s="7">
        <v>33928511</v>
      </c>
      <c r="D11" s="8">
        <v>2.6293e-7</v>
      </c>
      <c r="E11" s="9">
        <v>0.06767</v>
      </c>
      <c r="F11" s="7" t="s">
        <v>14</v>
      </c>
      <c r="G11" s="7" t="s">
        <v>2744</v>
      </c>
      <c r="H11" s="7"/>
    </row>
    <row r="12" spans="1:8">
      <c r="A12" s="7" t="s">
        <v>1281</v>
      </c>
      <c r="B12" s="7" t="s">
        <v>85</v>
      </c>
      <c r="C12" s="7">
        <v>33928517</v>
      </c>
      <c r="D12" s="8">
        <v>3.2276e-7</v>
      </c>
      <c r="E12" s="9">
        <v>0.06683</v>
      </c>
      <c r="F12" s="7" t="s">
        <v>14</v>
      </c>
      <c r="G12" s="7" t="s">
        <v>2744</v>
      </c>
      <c r="H12" s="7"/>
    </row>
    <row r="13" spans="1:8">
      <c r="A13" s="7" t="s">
        <v>1282</v>
      </c>
      <c r="B13" s="7" t="s">
        <v>85</v>
      </c>
      <c r="C13" s="7">
        <v>34088390</v>
      </c>
      <c r="D13" s="8">
        <v>5.8043e-7</v>
      </c>
      <c r="E13" s="9">
        <v>0.0698</v>
      </c>
      <c r="F13" s="7" t="s">
        <v>14</v>
      </c>
      <c r="G13" s="7" t="s">
        <v>2744</v>
      </c>
      <c r="H13" s="7"/>
    </row>
    <row r="14" spans="1:8">
      <c r="A14" s="7" t="s">
        <v>257</v>
      </c>
      <c r="B14" s="7" t="s">
        <v>85</v>
      </c>
      <c r="C14" s="7">
        <v>33661203</v>
      </c>
      <c r="D14" s="8">
        <v>2.3334e-7</v>
      </c>
      <c r="E14" s="9">
        <v>0.07026</v>
      </c>
      <c r="F14" s="7" t="s">
        <v>12</v>
      </c>
      <c r="G14" s="7" t="s">
        <v>2744</v>
      </c>
      <c r="H14" s="7"/>
    </row>
    <row r="15" spans="1:8">
      <c r="A15" s="7" t="s">
        <v>258</v>
      </c>
      <c r="B15" s="7" t="s">
        <v>85</v>
      </c>
      <c r="C15" s="7">
        <v>33661205</v>
      </c>
      <c r="D15" s="8">
        <v>1.3193e-7</v>
      </c>
      <c r="E15" s="9">
        <v>0.07279</v>
      </c>
      <c r="F15" s="7" t="s">
        <v>12</v>
      </c>
      <c r="G15" s="7" t="s">
        <v>2744</v>
      </c>
      <c r="H15" s="7"/>
    </row>
    <row r="16" spans="1:8">
      <c r="A16" s="7" t="s">
        <v>259</v>
      </c>
      <c r="B16" s="7" t="s">
        <v>85</v>
      </c>
      <c r="C16" s="7">
        <v>33833529</v>
      </c>
      <c r="D16" s="8">
        <v>1.3033e-7</v>
      </c>
      <c r="E16" s="9">
        <v>0.09569</v>
      </c>
      <c r="F16" s="7" t="s">
        <v>12</v>
      </c>
      <c r="G16" s="7" t="s">
        <v>2744</v>
      </c>
      <c r="H16" s="7"/>
    </row>
    <row r="17" spans="1:8">
      <c r="A17" s="7" t="s">
        <v>641</v>
      </c>
      <c r="B17" s="7" t="s">
        <v>60</v>
      </c>
      <c r="C17" s="7">
        <v>6772459</v>
      </c>
      <c r="D17" s="8">
        <v>4.5015e-7</v>
      </c>
      <c r="E17" s="9">
        <v>0.08528</v>
      </c>
      <c r="F17" s="7" t="s">
        <v>13</v>
      </c>
      <c r="G17" s="7" t="s">
        <v>2744</v>
      </c>
      <c r="H17" s="7"/>
    </row>
    <row r="18" spans="1:8">
      <c r="A18" s="7" t="s">
        <v>642</v>
      </c>
      <c r="B18" s="7" t="s">
        <v>60</v>
      </c>
      <c r="C18" s="7">
        <v>6772812</v>
      </c>
      <c r="D18" s="8">
        <v>5.6355e-8</v>
      </c>
      <c r="E18" s="9">
        <v>0.09691</v>
      </c>
      <c r="F18" s="7" t="s">
        <v>13</v>
      </c>
      <c r="G18" s="7" t="s">
        <v>2744</v>
      </c>
      <c r="H18" s="7"/>
    </row>
    <row r="19" spans="1:8">
      <c r="A19" s="7" t="s">
        <v>643</v>
      </c>
      <c r="B19" s="7" t="s">
        <v>60</v>
      </c>
      <c r="C19" s="7">
        <v>6772824</v>
      </c>
      <c r="D19" s="8">
        <v>1.6484e-7</v>
      </c>
      <c r="E19" s="9">
        <v>0.09138</v>
      </c>
      <c r="F19" s="7" t="s">
        <v>13</v>
      </c>
      <c r="G19" s="7" t="s">
        <v>2744</v>
      </c>
      <c r="H19" s="7"/>
    </row>
    <row r="20" spans="1:8">
      <c r="A20" s="7" t="s">
        <v>644</v>
      </c>
      <c r="B20" s="7" t="s">
        <v>60</v>
      </c>
      <c r="C20" s="7">
        <v>7511035</v>
      </c>
      <c r="D20" s="8">
        <v>2.7885e-7</v>
      </c>
      <c r="E20" s="9">
        <v>0.09573</v>
      </c>
      <c r="F20" s="7" t="s">
        <v>13</v>
      </c>
      <c r="G20" s="7" t="s">
        <v>2744</v>
      </c>
      <c r="H20" s="7"/>
    </row>
    <row r="21" spans="1:8">
      <c r="A21" s="7" t="s">
        <v>645</v>
      </c>
      <c r="B21" s="7" t="s">
        <v>60</v>
      </c>
      <c r="C21" s="7">
        <v>7511127</v>
      </c>
      <c r="D21" s="8">
        <v>3.9342e-7</v>
      </c>
      <c r="E21" s="9">
        <v>0.0938</v>
      </c>
      <c r="F21" s="7" t="s">
        <v>13</v>
      </c>
      <c r="G21" s="7" t="s">
        <v>2744</v>
      </c>
      <c r="H21" s="7"/>
    </row>
    <row r="22" spans="1:8">
      <c r="A22" s="10" t="s">
        <v>1285</v>
      </c>
      <c r="B22" s="10" t="s">
        <v>60</v>
      </c>
      <c r="C22" s="10">
        <v>8851338</v>
      </c>
      <c r="D22" s="11">
        <v>2.3969e-7</v>
      </c>
      <c r="E22" s="12">
        <v>0.0764</v>
      </c>
      <c r="F22" s="10" t="s">
        <v>14</v>
      </c>
      <c r="G22" s="10" t="s">
        <v>2744</v>
      </c>
      <c r="H22" s="10"/>
    </row>
    <row r="23" spans="1:8">
      <c r="A23" s="7" t="s">
        <v>700</v>
      </c>
      <c r="B23" s="7" t="s">
        <v>124</v>
      </c>
      <c r="C23" s="7">
        <v>1319006</v>
      </c>
      <c r="D23" s="8">
        <v>2.4449e-7</v>
      </c>
      <c r="E23" s="9">
        <v>0.0805</v>
      </c>
      <c r="F23" s="7" t="s">
        <v>14</v>
      </c>
      <c r="G23" s="7" t="s">
        <v>2746</v>
      </c>
      <c r="H23" s="7" t="s">
        <v>2747</v>
      </c>
    </row>
    <row r="24" spans="1:8">
      <c r="A24" s="7" t="s">
        <v>701</v>
      </c>
      <c r="B24" s="7" t="s">
        <v>124</v>
      </c>
      <c r="C24" s="7">
        <v>2557251</v>
      </c>
      <c r="D24" s="8">
        <v>1.6687e-7</v>
      </c>
      <c r="E24" s="9">
        <v>0.0855</v>
      </c>
      <c r="F24" s="7" t="s">
        <v>14</v>
      </c>
      <c r="G24" s="7" t="s">
        <v>2746</v>
      </c>
      <c r="H24" s="7"/>
    </row>
    <row r="25" spans="1:8">
      <c r="A25" s="7" t="s">
        <v>702</v>
      </c>
      <c r="B25" s="7" t="s">
        <v>124</v>
      </c>
      <c r="C25" s="7">
        <v>2640090</v>
      </c>
      <c r="D25" s="8">
        <v>5.6208e-7</v>
      </c>
      <c r="E25" s="9">
        <v>0.0718</v>
      </c>
      <c r="F25" s="7" t="s">
        <v>14</v>
      </c>
      <c r="G25" s="7" t="s">
        <v>2746</v>
      </c>
      <c r="H25" s="7"/>
    </row>
    <row r="26" spans="1:8">
      <c r="A26" s="7" t="s">
        <v>703</v>
      </c>
      <c r="B26" s="7" t="s">
        <v>124</v>
      </c>
      <c r="C26" s="7">
        <v>2640113</v>
      </c>
      <c r="D26" s="8">
        <v>2.7164e-7</v>
      </c>
      <c r="E26" s="9">
        <v>0.07776</v>
      </c>
      <c r="F26" s="7" t="s">
        <v>14</v>
      </c>
      <c r="G26" s="7" t="s">
        <v>2746</v>
      </c>
      <c r="H26" s="7"/>
    </row>
    <row r="27" spans="1:8">
      <c r="A27" s="7" t="s">
        <v>704</v>
      </c>
      <c r="B27" s="7" t="s">
        <v>124</v>
      </c>
      <c r="C27" s="7">
        <v>2664752</v>
      </c>
      <c r="D27" s="8">
        <v>5.4809e-7</v>
      </c>
      <c r="E27" s="9">
        <v>0.07633</v>
      </c>
      <c r="F27" s="7" t="s">
        <v>14</v>
      </c>
      <c r="G27" s="7" t="s">
        <v>2746</v>
      </c>
      <c r="H27" s="7"/>
    </row>
    <row r="28" spans="1:8">
      <c r="A28" s="7" t="s">
        <v>705</v>
      </c>
      <c r="B28" s="7" t="s">
        <v>124</v>
      </c>
      <c r="C28" s="7">
        <v>2679203</v>
      </c>
      <c r="D28" s="8">
        <v>2.379e-7</v>
      </c>
      <c r="E28" s="9">
        <v>0.08342</v>
      </c>
      <c r="F28" s="7" t="s">
        <v>14</v>
      </c>
      <c r="G28" s="7" t="s">
        <v>2746</v>
      </c>
      <c r="H28" s="7"/>
    </row>
    <row r="29" spans="1:8">
      <c r="A29" s="7" t="s">
        <v>169</v>
      </c>
      <c r="B29" s="7" t="s">
        <v>124</v>
      </c>
      <c r="C29" s="7">
        <v>8110445</v>
      </c>
      <c r="D29" s="8">
        <v>5.1573e-7</v>
      </c>
      <c r="E29" s="9">
        <v>0.07929</v>
      </c>
      <c r="F29" s="7" t="s">
        <v>12</v>
      </c>
      <c r="G29" s="7" t="s">
        <v>2748</v>
      </c>
      <c r="H29" s="7"/>
    </row>
    <row r="30" spans="1:8">
      <c r="A30" s="7" t="s">
        <v>170</v>
      </c>
      <c r="B30" s="7" t="s">
        <v>124</v>
      </c>
      <c r="C30" s="7">
        <v>8131565</v>
      </c>
      <c r="D30" s="8">
        <v>6.2056e-7</v>
      </c>
      <c r="E30" s="9">
        <v>0.08806</v>
      </c>
      <c r="F30" s="7" t="s">
        <v>12</v>
      </c>
      <c r="G30" s="7" t="s">
        <v>2748</v>
      </c>
      <c r="H30" s="7"/>
    </row>
    <row r="31" spans="1:8">
      <c r="A31" s="7" t="s">
        <v>171</v>
      </c>
      <c r="B31" s="7" t="s">
        <v>124</v>
      </c>
      <c r="C31" s="7">
        <v>8155745</v>
      </c>
      <c r="D31" s="8">
        <v>3.5425e-8</v>
      </c>
      <c r="E31" s="9">
        <v>0.10613</v>
      </c>
      <c r="F31" s="7" t="s">
        <v>12</v>
      </c>
      <c r="G31" s="7" t="s">
        <v>2748</v>
      </c>
      <c r="H31" s="7"/>
    </row>
    <row r="32" spans="1:8">
      <c r="A32" s="7" t="s">
        <v>172</v>
      </c>
      <c r="B32" s="7" t="s">
        <v>124</v>
      </c>
      <c r="C32" s="7">
        <v>8920261</v>
      </c>
      <c r="D32" s="8">
        <v>2.855e-7</v>
      </c>
      <c r="E32" s="9">
        <v>0.08117</v>
      </c>
      <c r="F32" s="7" t="s">
        <v>14</v>
      </c>
      <c r="G32" s="7" t="s">
        <v>2746</v>
      </c>
      <c r="H32" s="7"/>
    </row>
    <row r="33" spans="1:8">
      <c r="A33" s="7" t="s">
        <v>172</v>
      </c>
      <c r="B33" s="7" t="s">
        <v>124</v>
      </c>
      <c r="C33" s="7">
        <v>8920261</v>
      </c>
      <c r="D33" s="8">
        <v>1.5366e-8</v>
      </c>
      <c r="E33" s="9">
        <v>0.11229</v>
      </c>
      <c r="F33" s="7" t="s">
        <v>12</v>
      </c>
      <c r="G33" s="7" t="s">
        <v>2746</v>
      </c>
      <c r="H33" s="7"/>
    </row>
    <row r="34" spans="1:8">
      <c r="A34" s="7" t="s">
        <v>173</v>
      </c>
      <c r="B34" s="7" t="s">
        <v>124</v>
      </c>
      <c r="C34" s="7">
        <v>8920267</v>
      </c>
      <c r="D34" s="8">
        <v>5.7739e-7</v>
      </c>
      <c r="E34" s="9">
        <v>0.07656</v>
      </c>
      <c r="F34" s="7" t="s">
        <v>14</v>
      </c>
      <c r="G34" s="7" t="s">
        <v>2746</v>
      </c>
      <c r="H34" s="7"/>
    </row>
    <row r="35" spans="1:8">
      <c r="A35" s="7" t="s">
        <v>173</v>
      </c>
      <c r="B35" s="7" t="s">
        <v>124</v>
      </c>
      <c r="C35" s="7">
        <v>8920267</v>
      </c>
      <c r="D35" s="8">
        <v>1.9574e-8</v>
      </c>
      <c r="E35" s="9">
        <v>0.10946</v>
      </c>
      <c r="F35" s="7" t="s">
        <v>12</v>
      </c>
      <c r="G35" s="7" t="s">
        <v>2746</v>
      </c>
      <c r="H35" s="7"/>
    </row>
    <row r="36" spans="1:8">
      <c r="A36" s="7" t="s">
        <v>174</v>
      </c>
      <c r="B36" s="7" t="s">
        <v>124</v>
      </c>
      <c r="C36" s="7">
        <v>8920274</v>
      </c>
      <c r="D36" s="8">
        <v>5.2195e-7</v>
      </c>
      <c r="E36" s="9">
        <v>0.07518</v>
      </c>
      <c r="F36" s="7" t="s">
        <v>14</v>
      </c>
      <c r="G36" s="7" t="s">
        <v>2746</v>
      </c>
      <c r="H36" s="7"/>
    </row>
    <row r="37" spans="1:8">
      <c r="A37" s="7" t="s">
        <v>174</v>
      </c>
      <c r="B37" s="7" t="s">
        <v>124</v>
      </c>
      <c r="C37" s="7">
        <v>8920274</v>
      </c>
      <c r="D37" s="8">
        <v>3.0208e-8</v>
      </c>
      <c r="E37" s="9">
        <v>0.10469</v>
      </c>
      <c r="F37" s="7" t="s">
        <v>12</v>
      </c>
      <c r="G37" s="7" t="s">
        <v>2746</v>
      </c>
      <c r="H37" s="7"/>
    </row>
    <row r="38" spans="1:8">
      <c r="A38" s="7" t="s">
        <v>175</v>
      </c>
      <c r="B38" s="7" t="s">
        <v>124</v>
      </c>
      <c r="C38" s="7">
        <v>8920277</v>
      </c>
      <c r="D38" s="8">
        <v>3.3666e-8</v>
      </c>
      <c r="E38" s="9">
        <v>0.10438</v>
      </c>
      <c r="F38" s="7" t="s">
        <v>12</v>
      </c>
      <c r="G38" s="7" t="s">
        <v>2746</v>
      </c>
      <c r="H38" s="7"/>
    </row>
    <row r="39" spans="1:8">
      <c r="A39" s="7" t="s">
        <v>176</v>
      </c>
      <c r="B39" s="7" t="s">
        <v>124</v>
      </c>
      <c r="C39" s="7">
        <v>8920351</v>
      </c>
      <c r="D39" s="8">
        <v>3.8658e-9</v>
      </c>
      <c r="E39" s="9">
        <v>0.12151</v>
      </c>
      <c r="F39" s="7" t="s">
        <v>12</v>
      </c>
      <c r="G39" s="7" t="s">
        <v>2746</v>
      </c>
      <c r="H39" s="7"/>
    </row>
    <row r="40" spans="1:8">
      <c r="A40" s="7" t="s">
        <v>177</v>
      </c>
      <c r="B40" s="7" t="s">
        <v>124</v>
      </c>
      <c r="C40" s="7">
        <v>8920558</v>
      </c>
      <c r="D40" s="8">
        <v>1.3726e-8</v>
      </c>
      <c r="E40" s="9">
        <v>0.10082</v>
      </c>
      <c r="F40" s="7" t="s">
        <v>12</v>
      </c>
      <c r="G40" s="7" t="s">
        <v>2746</v>
      </c>
      <c r="H40" s="7"/>
    </row>
    <row r="41" spans="1:8">
      <c r="A41" s="7" t="s">
        <v>178</v>
      </c>
      <c r="B41" s="7" t="s">
        <v>124</v>
      </c>
      <c r="C41" s="7">
        <v>8920582</v>
      </c>
      <c r="D41" s="8">
        <v>2.2678e-7</v>
      </c>
      <c r="E41" s="9">
        <v>0.08688</v>
      </c>
      <c r="F41" s="7" t="s">
        <v>12</v>
      </c>
      <c r="G41" s="7" t="s">
        <v>2746</v>
      </c>
      <c r="H41" s="7"/>
    </row>
    <row r="42" spans="1:8">
      <c r="A42" s="7" t="s">
        <v>179</v>
      </c>
      <c r="B42" s="7" t="s">
        <v>124</v>
      </c>
      <c r="C42" s="7">
        <v>8923818</v>
      </c>
      <c r="D42" s="8">
        <v>2.2063e-7</v>
      </c>
      <c r="E42" s="9">
        <v>0.08338</v>
      </c>
      <c r="F42" s="7" t="s">
        <v>12</v>
      </c>
      <c r="G42" s="7" t="s">
        <v>2746</v>
      </c>
      <c r="H42" s="7"/>
    </row>
    <row r="43" spans="1:8">
      <c r="A43" s="7" t="s">
        <v>180</v>
      </c>
      <c r="B43" s="7" t="s">
        <v>124</v>
      </c>
      <c r="C43" s="7">
        <v>8923827</v>
      </c>
      <c r="D43" s="8">
        <v>1.7464e-7</v>
      </c>
      <c r="E43" s="9">
        <v>0.08498</v>
      </c>
      <c r="F43" s="7" t="s">
        <v>12</v>
      </c>
      <c r="G43" s="7" t="s">
        <v>2746</v>
      </c>
      <c r="H43" s="7"/>
    </row>
    <row r="44" spans="1:8">
      <c r="A44" s="7" t="s">
        <v>181</v>
      </c>
      <c r="B44" s="7" t="s">
        <v>124</v>
      </c>
      <c r="C44" s="7">
        <v>8923877</v>
      </c>
      <c r="D44" s="8">
        <v>7.3931e-8</v>
      </c>
      <c r="E44" s="9">
        <v>0.08807</v>
      </c>
      <c r="F44" s="7" t="s">
        <v>12</v>
      </c>
      <c r="G44" s="7" t="s">
        <v>2746</v>
      </c>
      <c r="H44" s="7"/>
    </row>
    <row r="45" spans="1:8">
      <c r="A45" s="7" t="s">
        <v>182</v>
      </c>
      <c r="B45" s="7" t="s">
        <v>124</v>
      </c>
      <c r="C45" s="7">
        <v>8924006</v>
      </c>
      <c r="D45" s="8">
        <v>6.0018e-7</v>
      </c>
      <c r="E45" s="9">
        <v>0.0779</v>
      </c>
      <c r="F45" s="7" t="s">
        <v>12</v>
      </c>
      <c r="G45" s="7" t="s">
        <v>2746</v>
      </c>
      <c r="H45" s="7"/>
    </row>
    <row r="46" spans="1:8">
      <c r="A46" s="7" t="s">
        <v>183</v>
      </c>
      <c r="B46" s="7" t="s">
        <v>124</v>
      </c>
      <c r="C46" s="7">
        <v>8931232</v>
      </c>
      <c r="D46" s="8">
        <v>1.1761e-7</v>
      </c>
      <c r="E46" s="9">
        <v>0.09923</v>
      </c>
      <c r="F46" s="7" t="s">
        <v>12</v>
      </c>
      <c r="G46" s="7" t="s">
        <v>2746</v>
      </c>
      <c r="H46" s="7"/>
    </row>
    <row r="47" spans="1:8">
      <c r="A47" s="7" t="s">
        <v>184</v>
      </c>
      <c r="B47" s="7" t="s">
        <v>124</v>
      </c>
      <c r="C47" s="7">
        <v>8933552</v>
      </c>
      <c r="D47" s="8">
        <v>3.7803e-7</v>
      </c>
      <c r="E47" s="9">
        <v>0.09641</v>
      </c>
      <c r="F47" s="7" t="s">
        <v>12</v>
      </c>
      <c r="G47" s="7" t="s">
        <v>2746</v>
      </c>
      <c r="H47" s="7"/>
    </row>
    <row r="48" spans="1:8">
      <c r="A48" s="7" t="s">
        <v>185</v>
      </c>
      <c r="B48" s="7" t="s">
        <v>124</v>
      </c>
      <c r="C48" s="7">
        <v>8933556</v>
      </c>
      <c r="D48" s="8">
        <v>3.7255e-8</v>
      </c>
      <c r="E48" s="9">
        <v>0.11125</v>
      </c>
      <c r="F48" s="7" t="s">
        <v>12</v>
      </c>
      <c r="G48" s="7" t="s">
        <v>2746</v>
      </c>
      <c r="H48" s="7"/>
    </row>
    <row r="49" spans="1:8">
      <c r="A49" s="7" t="s">
        <v>186</v>
      </c>
      <c r="B49" s="7" t="s">
        <v>124</v>
      </c>
      <c r="C49" s="7">
        <v>8933573</v>
      </c>
      <c r="D49" s="8">
        <v>3.7565e-7</v>
      </c>
      <c r="E49" s="9">
        <v>0.09673</v>
      </c>
      <c r="F49" s="7" t="s">
        <v>12</v>
      </c>
      <c r="G49" s="7" t="s">
        <v>2746</v>
      </c>
      <c r="H49" s="7"/>
    </row>
    <row r="50" spans="1:8">
      <c r="A50" s="7" t="s">
        <v>187</v>
      </c>
      <c r="B50" s="7" t="s">
        <v>124</v>
      </c>
      <c r="C50" s="7">
        <v>8933588</v>
      </c>
      <c r="D50" s="8">
        <v>5.1318e-7</v>
      </c>
      <c r="E50" s="9">
        <v>0.09493</v>
      </c>
      <c r="F50" s="7" t="s">
        <v>12</v>
      </c>
      <c r="G50" s="7" t="s">
        <v>2746</v>
      </c>
      <c r="H50" s="7"/>
    </row>
    <row r="51" spans="1:8">
      <c r="A51" s="7" t="s">
        <v>706</v>
      </c>
      <c r="B51" s="7" t="s">
        <v>124</v>
      </c>
      <c r="C51" s="7">
        <v>9180160</v>
      </c>
      <c r="D51" s="8">
        <v>2.9987e-8</v>
      </c>
      <c r="E51" s="9">
        <v>0.08919</v>
      </c>
      <c r="F51" s="7" t="s">
        <v>14</v>
      </c>
      <c r="G51" s="7" t="s">
        <v>2746</v>
      </c>
      <c r="H51" s="7"/>
    </row>
    <row r="52" spans="1:8">
      <c r="A52" s="7" t="s">
        <v>707</v>
      </c>
      <c r="B52" s="7" t="s">
        <v>124</v>
      </c>
      <c r="C52" s="7">
        <v>9184134</v>
      </c>
      <c r="D52" s="8">
        <v>2.9593e-7</v>
      </c>
      <c r="E52" s="9">
        <v>0.08088</v>
      </c>
      <c r="F52" s="7" t="s">
        <v>14</v>
      </c>
      <c r="G52" s="7" t="s">
        <v>2746</v>
      </c>
      <c r="H52" s="7"/>
    </row>
    <row r="53" spans="1:8">
      <c r="A53" s="7" t="s">
        <v>708</v>
      </c>
      <c r="B53" s="7" t="s">
        <v>124</v>
      </c>
      <c r="C53" s="7">
        <v>9207022</v>
      </c>
      <c r="D53" s="8">
        <v>7.9983e-8</v>
      </c>
      <c r="E53" s="9">
        <v>0.08708</v>
      </c>
      <c r="F53" s="7" t="s">
        <v>14</v>
      </c>
      <c r="G53" s="7" t="s">
        <v>2746</v>
      </c>
      <c r="H53" s="7"/>
    </row>
    <row r="54" spans="1:8">
      <c r="A54" s="7" t="s">
        <v>709</v>
      </c>
      <c r="B54" s="7" t="s">
        <v>124</v>
      </c>
      <c r="C54" s="7">
        <v>9208769</v>
      </c>
      <c r="D54" s="8">
        <v>1.1167e-8</v>
      </c>
      <c r="E54" s="9">
        <v>0.09816</v>
      </c>
      <c r="F54" s="7" t="s">
        <v>14</v>
      </c>
      <c r="G54" s="7" t="s">
        <v>2746</v>
      </c>
      <c r="H54" s="7"/>
    </row>
    <row r="55" spans="1:8">
      <c r="A55" s="7" t="s">
        <v>710</v>
      </c>
      <c r="B55" s="7" t="s">
        <v>124</v>
      </c>
      <c r="C55" s="7">
        <v>9208854</v>
      </c>
      <c r="D55" s="8">
        <v>2.7978e-7</v>
      </c>
      <c r="E55" s="9">
        <v>0.07887</v>
      </c>
      <c r="F55" s="7" t="s">
        <v>14</v>
      </c>
      <c r="G55" s="7" t="s">
        <v>2746</v>
      </c>
      <c r="H55" s="7"/>
    </row>
    <row r="56" spans="1:8">
      <c r="A56" s="7" t="s">
        <v>711</v>
      </c>
      <c r="B56" s="7" t="s">
        <v>124</v>
      </c>
      <c r="C56" s="7">
        <v>9208876</v>
      </c>
      <c r="D56" s="8">
        <v>1.6806e-7</v>
      </c>
      <c r="E56" s="9">
        <v>0.08317</v>
      </c>
      <c r="F56" s="7" t="s">
        <v>14</v>
      </c>
      <c r="G56" s="7" t="s">
        <v>2746</v>
      </c>
      <c r="H56" s="7"/>
    </row>
    <row r="57" spans="1:8">
      <c r="A57" s="7" t="s">
        <v>188</v>
      </c>
      <c r="B57" s="7" t="s">
        <v>124</v>
      </c>
      <c r="C57" s="7">
        <v>9446311</v>
      </c>
      <c r="D57" s="8">
        <v>3.7498e-7</v>
      </c>
      <c r="E57" s="9">
        <v>0.08688</v>
      </c>
      <c r="F57" s="7" t="s">
        <v>12</v>
      </c>
      <c r="G57" s="7" t="s">
        <v>2746</v>
      </c>
      <c r="H57" s="7"/>
    </row>
    <row r="58" spans="1:8">
      <c r="A58" s="7" t="s">
        <v>102</v>
      </c>
      <c r="B58" s="7" t="s">
        <v>55</v>
      </c>
      <c r="C58" s="7">
        <v>808370</v>
      </c>
      <c r="D58" s="8">
        <v>3.7665e-7</v>
      </c>
      <c r="E58" s="9">
        <v>0.08252</v>
      </c>
      <c r="F58" s="7" t="s">
        <v>10</v>
      </c>
      <c r="G58" s="32" t="s">
        <v>2749</v>
      </c>
      <c r="H58" s="7"/>
    </row>
    <row r="59" spans="1:8">
      <c r="A59" s="7" t="s">
        <v>54</v>
      </c>
      <c r="B59" s="7" t="s">
        <v>55</v>
      </c>
      <c r="C59" s="7">
        <v>1809059</v>
      </c>
      <c r="D59" s="8">
        <v>3.104e-7</v>
      </c>
      <c r="E59" s="9">
        <v>0.09179</v>
      </c>
      <c r="F59" s="7" t="s">
        <v>8</v>
      </c>
      <c r="G59" s="32" t="s">
        <v>2749</v>
      </c>
      <c r="H59" s="7"/>
    </row>
    <row r="60" spans="1:8">
      <c r="A60" s="7" t="s">
        <v>54</v>
      </c>
      <c r="B60" s="7" t="s">
        <v>55</v>
      </c>
      <c r="C60" s="7">
        <v>1809059</v>
      </c>
      <c r="D60" s="8">
        <v>4.5922e-8</v>
      </c>
      <c r="E60" s="9">
        <v>0.09889</v>
      </c>
      <c r="F60" s="7" t="s">
        <v>10</v>
      </c>
      <c r="G60" s="32" t="s">
        <v>2749</v>
      </c>
      <c r="H60" s="7"/>
    </row>
    <row r="61" spans="1:8">
      <c r="A61" s="7" t="s">
        <v>103</v>
      </c>
      <c r="B61" s="7" t="s">
        <v>55</v>
      </c>
      <c r="C61" s="7">
        <v>1821537</v>
      </c>
      <c r="D61" s="8">
        <v>2.6571e-7</v>
      </c>
      <c r="E61" s="9">
        <v>0.09178</v>
      </c>
      <c r="F61" s="7" t="s">
        <v>10</v>
      </c>
      <c r="G61" s="32" t="s">
        <v>2749</v>
      </c>
      <c r="H61" s="7"/>
    </row>
    <row r="62" spans="1:8">
      <c r="A62" s="7" t="s">
        <v>583</v>
      </c>
      <c r="B62" s="7" t="s">
        <v>55</v>
      </c>
      <c r="C62" s="7">
        <v>6112586</v>
      </c>
      <c r="D62" s="8">
        <v>5.6134e-8</v>
      </c>
      <c r="E62" s="9">
        <v>0.10109</v>
      </c>
      <c r="F62" s="7" t="s">
        <v>13</v>
      </c>
      <c r="G62" s="32" t="s">
        <v>2749</v>
      </c>
      <c r="H62" s="7"/>
    </row>
    <row r="63" spans="1:8">
      <c r="A63" s="7" t="s">
        <v>584</v>
      </c>
      <c r="B63" s="7" t="s">
        <v>55</v>
      </c>
      <c r="C63" s="7">
        <v>6395983</v>
      </c>
      <c r="D63" s="8">
        <v>4.3987e-7</v>
      </c>
      <c r="E63" s="9">
        <v>0.09031</v>
      </c>
      <c r="F63" s="7" t="s">
        <v>13</v>
      </c>
      <c r="G63" s="32" t="s">
        <v>2749</v>
      </c>
      <c r="H63" s="7"/>
    </row>
    <row r="64" spans="1:8">
      <c r="A64" s="7" t="s">
        <v>585</v>
      </c>
      <c r="B64" s="7" t="s">
        <v>55</v>
      </c>
      <c r="C64" s="7">
        <v>6395987</v>
      </c>
      <c r="D64" s="8">
        <v>3.6075e-7</v>
      </c>
      <c r="E64" s="9">
        <v>0.09143</v>
      </c>
      <c r="F64" s="7" t="s">
        <v>13</v>
      </c>
      <c r="G64" s="32" t="s">
        <v>2749</v>
      </c>
      <c r="H64" s="7"/>
    </row>
    <row r="65" spans="1:8">
      <c r="A65" s="7" t="s">
        <v>204</v>
      </c>
      <c r="B65" s="7" t="s">
        <v>55</v>
      </c>
      <c r="C65" s="7">
        <v>6443748</v>
      </c>
      <c r="D65" s="8">
        <v>4.3043e-7</v>
      </c>
      <c r="E65" s="9">
        <v>0.07689</v>
      </c>
      <c r="F65" s="7" t="s">
        <v>12</v>
      </c>
      <c r="G65" s="32" t="s">
        <v>2749</v>
      </c>
      <c r="H65" s="7"/>
    </row>
    <row r="66" spans="1:8">
      <c r="A66" s="7" t="s">
        <v>872</v>
      </c>
      <c r="B66" s="7" t="s">
        <v>55</v>
      </c>
      <c r="C66" s="7">
        <v>6637421</v>
      </c>
      <c r="D66" s="8">
        <v>2.0034e-7</v>
      </c>
      <c r="E66" s="9">
        <v>0.07302</v>
      </c>
      <c r="F66" s="7" t="s">
        <v>14</v>
      </c>
      <c r="G66" s="32" t="s">
        <v>2749</v>
      </c>
      <c r="H66" s="7"/>
    </row>
    <row r="67" spans="1:8">
      <c r="A67" s="7" t="s">
        <v>586</v>
      </c>
      <c r="B67" s="7" t="s">
        <v>55</v>
      </c>
      <c r="C67" s="7">
        <v>7051568</v>
      </c>
      <c r="D67" s="8">
        <v>5.1838e-7</v>
      </c>
      <c r="E67" s="9">
        <v>0.08746</v>
      </c>
      <c r="F67" s="7" t="s">
        <v>13</v>
      </c>
      <c r="G67" s="32" t="s">
        <v>2749</v>
      </c>
      <c r="H67" s="7"/>
    </row>
    <row r="68" spans="1:8">
      <c r="A68" s="7" t="s">
        <v>587</v>
      </c>
      <c r="B68" s="7" t="s">
        <v>55</v>
      </c>
      <c r="C68" s="7">
        <v>7051569</v>
      </c>
      <c r="D68" s="8">
        <v>4.0226e-7</v>
      </c>
      <c r="E68" s="9">
        <v>0.08956</v>
      </c>
      <c r="F68" s="7" t="s">
        <v>13</v>
      </c>
      <c r="G68" s="32" t="s">
        <v>2749</v>
      </c>
      <c r="H68" s="7"/>
    </row>
    <row r="69" spans="1:8">
      <c r="A69" s="7" t="s">
        <v>588</v>
      </c>
      <c r="B69" s="7" t="s">
        <v>55</v>
      </c>
      <c r="C69" s="7">
        <v>7051580</v>
      </c>
      <c r="D69" s="8">
        <v>7.8889e-8</v>
      </c>
      <c r="E69" s="9">
        <v>0.09848</v>
      </c>
      <c r="F69" s="7" t="s">
        <v>13</v>
      </c>
      <c r="G69" s="32" t="s">
        <v>2749</v>
      </c>
      <c r="H69" s="7"/>
    </row>
    <row r="70" spans="1:8">
      <c r="A70" s="7" t="s">
        <v>873</v>
      </c>
      <c r="B70" s="7" t="s">
        <v>55</v>
      </c>
      <c r="C70" s="7">
        <v>11728758</v>
      </c>
      <c r="D70" s="8">
        <v>1.15e-7</v>
      </c>
      <c r="E70" s="9">
        <v>0.08422</v>
      </c>
      <c r="F70" s="7" t="s">
        <v>14</v>
      </c>
      <c r="G70" s="32" t="s">
        <v>2750</v>
      </c>
      <c r="H70" s="7"/>
    </row>
    <row r="71" spans="1:8">
      <c r="A71" s="7" t="s">
        <v>874</v>
      </c>
      <c r="B71" s="7" t="s">
        <v>55</v>
      </c>
      <c r="C71" s="7">
        <v>13176188</v>
      </c>
      <c r="D71" s="8">
        <v>2.2929e-7</v>
      </c>
      <c r="E71" s="9">
        <v>0.08605</v>
      </c>
      <c r="F71" s="7" t="s">
        <v>14</v>
      </c>
      <c r="G71" s="32" t="s">
        <v>2750</v>
      </c>
      <c r="H71" s="7"/>
    </row>
    <row r="72" spans="1:8">
      <c r="A72" s="7" t="s">
        <v>875</v>
      </c>
      <c r="B72" s="7" t="s">
        <v>55</v>
      </c>
      <c r="C72" s="7">
        <v>13176239</v>
      </c>
      <c r="D72" s="8">
        <v>1.9832e-7</v>
      </c>
      <c r="E72" s="9">
        <v>0.07983</v>
      </c>
      <c r="F72" s="7" t="s">
        <v>14</v>
      </c>
      <c r="G72" s="32" t="s">
        <v>2750</v>
      </c>
      <c r="H72" s="7"/>
    </row>
    <row r="73" spans="1:8">
      <c r="A73" s="7" t="s">
        <v>270</v>
      </c>
      <c r="B73" s="7" t="s">
        <v>38</v>
      </c>
      <c r="C73" s="7">
        <v>2705098</v>
      </c>
      <c r="D73" s="8">
        <v>1.3791e-7</v>
      </c>
      <c r="E73" s="9">
        <v>0.10404</v>
      </c>
      <c r="F73" s="7" t="s">
        <v>13</v>
      </c>
      <c r="G73" s="32" t="s">
        <v>2751</v>
      </c>
      <c r="H73" s="7"/>
    </row>
    <row r="74" spans="1:8">
      <c r="A74" s="7" t="s">
        <v>748</v>
      </c>
      <c r="B74" s="7" t="s">
        <v>38</v>
      </c>
      <c r="C74" s="7">
        <v>2884320</v>
      </c>
      <c r="D74" s="8">
        <v>4.7017e-7</v>
      </c>
      <c r="E74" s="9">
        <v>0.06508</v>
      </c>
      <c r="F74" s="7" t="s">
        <v>14</v>
      </c>
      <c r="G74" s="32" t="s">
        <v>2751</v>
      </c>
      <c r="H74" s="7"/>
    </row>
    <row r="75" spans="1:8">
      <c r="A75" s="7" t="s">
        <v>759</v>
      </c>
      <c r="B75" s="7" t="s">
        <v>38</v>
      </c>
      <c r="C75" s="7">
        <v>3399560</v>
      </c>
      <c r="D75" s="8">
        <v>1.2014e-7</v>
      </c>
      <c r="E75" s="9">
        <v>0.07937</v>
      </c>
      <c r="F75" s="7" t="s">
        <v>14</v>
      </c>
      <c r="G75" s="32" t="s">
        <v>2752</v>
      </c>
      <c r="H75" s="7"/>
    </row>
    <row r="76" spans="1:8">
      <c r="A76" s="7" t="s">
        <v>276</v>
      </c>
      <c r="B76" s="7" t="s">
        <v>38</v>
      </c>
      <c r="C76" s="7">
        <v>3406784</v>
      </c>
      <c r="D76" s="8">
        <v>2.6067e-7</v>
      </c>
      <c r="E76" s="9">
        <v>0.08205</v>
      </c>
      <c r="F76" s="7" t="s">
        <v>13</v>
      </c>
      <c r="G76" s="32" t="s">
        <v>2752</v>
      </c>
      <c r="H76" s="7"/>
    </row>
    <row r="77" spans="1:8">
      <c r="A77" s="7" t="s">
        <v>277</v>
      </c>
      <c r="B77" s="7" t="s">
        <v>38</v>
      </c>
      <c r="C77" s="7">
        <v>3475970</v>
      </c>
      <c r="D77" s="8">
        <v>4.2815e-7</v>
      </c>
      <c r="E77" s="9">
        <v>0.08595</v>
      </c>
      <c r="F77" s="7" t="s">
        <v>13</v>
      </c>
      <c r="G77" s="32" t="s">
        <v>2752</v>
      </c>
      <c r="H77" s="7"/>
    </row>
    <row r="78" spans="1:8">
      <c r="A78" s="7" t="s">
        <v>760</v>
      </c>
      <c r="B78" s="7" t="s">
        <v>38</v>
      </c>
      <c r="C78" s="7">
        <v>3487552</v>
      </c>
      <c r="D78" s="8">
        <v>3.2826e-7</v>
      </c>
      <c r="E78" s="9">
        <v>0.07935</v>
      </c>
      <c r="F78" s="7" t="s">
        <v>14</v>
      </c>
      <c r="G78" s="32" t="s">
        <v>2752</v>
      </c>
      <c r="H78" s="7"/>
    </row>
    <row r="79" spans="1:8">
      <c r="A79" s="7" t="s">
        <v>278</v>
      </c>
      <c r="B79" s="7" t="s">
        <v>38</v>
      </c>
      <c r="C79" s="7">
        <v>3615372</v>
      </c>
      <c r="D79" s="8">
        <v>2.4293e-7</v>
      </c>
      <c r="E79" s="9">
        <v>0.08556</v>
      </c>
      <c r="F79" s="7" t="s">
        <v>13</v>
      </c>
      <c r="G79" s="32" t="s">
        <v>2752</v>
      </c>
      <c r="H79" s="7"/>
    </row>
    <row r="80" spans="1:8">
      <c r="A80" s="7" t="s">
        <v>279</v>
      </c>
      <c r="B80" s="7" t="s">
        <v>38</v>
      </c>
      <c r="C80" s="7">
        <v>3666543</v>
      </c>
      <c r="D80" s="8">
        <v>4.9141e-7</v>
      </c>
      <c r="E80" s="9">
        <v>0.08506</v>
      </c>
      <c r="F80" s="7" t="s">
        <v>13</v>
      </c>
      <c r="G80" s="32" t="s">
        <v>2752</v>
      </c>
      <c r="H80" s="7"/>
    </row>
    <row r="81" spans="1:8">
      <c r="A81" s="7" t="s">
        <v>280</v>
      </c>
      <c r="B81" s="7" t="s">
        <v>38</v>
      </c>
      <c r="C81" s="7">
        <v>3666552</v>
      </c>
      <c r="D81" s="8">
        <v>4.6846e-7</v>
      </c>
      <c r="E81" s="9">
        <v>0.08592</v>
      </c>
      <c r="F81" s="7" t="s">
        <v>13</v>
      </c>
      <c r="G81" s="32" t="s">
        <v>2752</v>
      </c>
      <c r="H81" s="7"/>
    </row>
    <row r="82" spans="1:8">
      <c r="A82" s="7" t="s">
        <v>761</v>
      </c>
      <c r="B82" s="7" t="s">
        <v>38</v>
      </c>
      <c r="C82" s="7">
        <v>3860186</v>
      </c>
      <c r="D82" s="8">
        <v>4.6181e-7</v>
      </c>
      <c r="E82" s="9">
        <v>0.07434</v>
      </c>
      <c r="F82" s="7" t="s">
        <v>14</v>
      </c>
      <c r="G82" s="32" t="s">
        <v>2753</v>
      </c>
      <c r="H82" s="7"/>
    </row>
    <row r="83" spans="1:8">
      <c r="A83" s="7" t="s">
        <v>762</v>
      </c>
      <c r="B83" s="7" t="s">
        <v>38</v>
      </c>
      <c r="C83" s="7">
        <v>3862658</v>
      </c>
      <c r="D83" s="8">
        <v>3.2924e-7</v>
      </c>
      <c r="E83" s="9">
        <v>0.07011</v>
      </c>
      <c r="F83" s="7" t="s">
        <v>14</v>
      </c>
      <c r="G83" s="32" t="s">
        <v>2753</v>
      </c>
      <c r="H83" s="7"/>
    </row>
    <row r="84" spans="1:8">
      <c r="A84" s="7" t="s">
        <v>763</v>
      </c>
      <c r="B84" s="7" t="s">
        <v>38</v>
      </c>
      <c r="C84" s="7">
        <v>8249329</v>
      </c>
      <c r="D84" s="8">
        <v>5.488e-7</v>
      </c>
      <c r="E84" s="9">
        <v>0.06859</v>
      </c>
      <c r="F84" s="7" t="s">
        <v>14</v>
      </c>
      <c r="G84" s="32" t="s">
        <v>2754</v>
      </c>
      <c r="H84" s="7"/>
    </row>
    <row r="85" spans="1:8">
      <c r="A85" s="7" t="s">
        <v>764</v>
      </c>
      <c r="B85" s="7" t="s">
        <v>38</v>
      </c>
      <c r="C85" s="7">
        <v>18149590</v>
      </c>
      <c r="D85" s="8">
        <v>2.0937e-7</v>
      </c>
      <c r="E85" s="9">
        <v>0.06357</v>
      </c>
      <c r="F85" s="7" t="s">
        <v>14</v>
      </c>
      <c r="G85" s="32" t="s">
        <v>2755</v>
      </c>
      <c r="H85" s="7"/>
    </row>
    <row r="86" spans="1:8">
      <c r="A86" s="7" t="s">
        <v>765</v>
      </c>
      <c r="B86" s="7" t="s">
        <v>38</v>
      </c>
      <c r="C86" s="7">
        <v>18149672</v>
      </c>
      <c r="D86" s="8">
        <v>1.3794e-7</v>
      </c>
      <c r="E86" s="9">
        <v>0.07523</v>
      </c>
      <c r="F86" s="7" t="s">
        <v>14</v>
      </c>
      <c r="G86" s="32" t="s">
        <v>2755</v>
      </c>
      <c r="H86" s="7"/>
    </row>
    <row r="87" spans="1:8">
      <c r="A87" s="7" t="s">
        <v>766</v>
      </c>
      <c r="B87" s="7" t="s">
        <v>38</v>
      </c>
      <c r="C87" s="7">
        <v>18149681</v>
      </c>
      <c r="D87" s="8">
        <v>1.0835e-7</v>
      </c>
      <c r="E87" s="9">
        <v>0.07544</v>
      </c>
      <c r="F87" s="7" t="s">
        <v>14</v>
      </c>
      <c r="G87" s="32" t="s">
        <v>2755</v>
      </c>
      <c r="H87" s="7"/>
    </row>
    <row r="88" spans="1:8">
      <c r="A88" s="7" t="s">
        <v>93</v>
      </c>
      <c r="B88" s="7" t="s">
        <v>38</v>
      </c>
      <c r="C88" s="7">
        <v>18158433</v>
      </c>
      <c r="D88" s="8">
        <v>4.8888e-7</v>
      </c>
      <c r="E88" s="9">
        <v>0.07991</v>
      </c>
      <c r="F88" s="7" t="s">
        <v>10</v>
      </c>
      <c r="G88" s="32" t="s">
        <v>2755</v>
      </c>
      <c r="H88" s="7"/>
    </row>
    <row r="89" spans="1:8">
      <c r="A89" s="7" t="s">
        <v>767</v>
      </c>
      <c r="B89" s="7" t="s">
        <v>38</v>
      </c>
      <c r="C89" s="7">
        <v>18159954</v>
      </c>
      <c r="D89" s="8">
        <v>5.2941e-7</v>
      </c>
      <c r="E89" s="9">
        <v>0.05705</v>
      </c>
      <c r="F89" s="7" t="s">
        <v>14</v>
      </c>
      <c r="G89" s="32" t="s">
        <v>2755</v>
      </c>
      <c r="H89" s="7"/>
    </row>
    <row r="90" spans="1:8">
      <c r="A90" s="7" t="s">
        <v>768</v>
      </c>
      <c r="B90" s="7" t="s">
        <v>38</v>
      </c>
      <c r="C90" s="7">
        <v>18159986</v>
      </c>
      <c r="D90" s="8">
        <v>5.1581e-7</v>
      </c>
      <c r="E90" s="9">
        <v>0.05696</v>
      </c>
      <c r="F90" s="7" t="s">
        <v>14</v>
      </c>
      <c r="G90" s="32" t="s">
        <v>2755</v>
      </c>
      <c r="H90" s="7"/>
    </row>
    <row r="91" spans="1:8">
      <c r="A91" s="7" t="s">
        <v>769</v>
      </c>
      <c r="B91" s="7" t="s">
        <v>38</v>
      </c>
      <c r="C91" s="7">
        <v>18168674</v>
      </c>
      <c r="D91" s="8">
        <v>1.2848e-7</v>
      </c>
      <c r="E91" s="9">
        <v>0.08423</v>
      </c>
      <c r="F91" s="7" t="s">
        <v>14</v>
      </c>
      <c r="G91" s="32" t="s">
        <v>2755</v>
      </c>
      <c r="H91" s="7"/>
    </row>
    <row r="92" spans="1:8">
      <c r="A92" s="7" t="s">
        <v>770</v>
      </c>
      <c r="B92" s="7" t="s">
        <v>38</v>
      </c>
      <c r="C92" s="7">
        <v>18173302</v>
      </c>
      <c r="D92" s="8">
        <v>2.1779e-7</v>
      </c>
      <c r="E92" s="9">
        <v>0.07498</v>
      </c>
      <c r="F92" s="7" t="s">
        <v>14</v>
      </c>
      <c r="G92" s="32" t="s">
        <v>2755</v>
      </c>
      <c r="H92" s="7"/>
    </row>
    <row r="93" spans="1:8">
      <c r="A93" s="7" t="s">
        <v>771</v>
      </c>
      <c r="B93" s="7" t="s">
        <v>38</v>
      </c>
      <c r="C93" s="7">
        <v>18200711</v>
      </c>
      <c r="D93" s="8">
        <v>2.5633e-7</v>
      </c>
      <c r="E93" s="9">
        <v>0.08094</v>
      </c>
      <c r="F93" s="7" t="s">
        <v>14</v>
      </c>
      <c r="G93" s="32" t="s">
        <v>2755</v>
      </c>
      <c r="H93" s="7"/>
    </row>
    <row r="94" spans="1:8">
      <c r="A94" s="7" t="s">
        <v>772</v>
      </c>
      <c r="B94" s="7" t="s">
        <v>38</v>
      </c>
      <c r="C94" s="7">
        <v>18203420</v>
      </c>
      <c r="D94" s="8">
        <v>2.9088e-7</v>
      </c>
      <c r="E94" s="9">
        <v>0.07935</v>
      </c>
      <c r="F94" s="7" t="s">
        <v>14</v>
      </c>
      <c r="G94" s="32" t="s">
        <v>2755</v>
      </c>
      <c r="H94" s="7"/>
    </row>
    <row r="95" spans="1:8">
      <c r="A95" s="7" t="s">
        <v>94</v>
      </c>
      <c r="B95" s="7" t="s">
        <v>38</v>
      </c>
      <c r="C95" s="7">
        <v>18204495</v>
      </c>
      <c r="D95" s="8">
        <v>3.3764e-7</v>
      </c>
      <c r="E95" s="9">
        <v>0.08606</v>
      </c>
      <c r="F95" s="7" t="s">
        <v>10</v>
      </c>
      <c r="G95" s="32" t="s">
        <v>2755</v>
      </c>
      <c r="H95" s="7"/>
    </row>
    <row r="96" spans="1:8">
      <c r="A96" s="7" t="s">
        <v>95</v>
      </c>
      <c r="B96" s="7" t="s">
        <v>38</v>
      </c>
      <c r="C96" s="7">
        <v>18336081</v>
      </c>
      <c r="D96" s="8">
        <v>2.7418e-7</v>
      </c>
      <c r="E96" s="9">
        <v>0.08992</v>
      </c>
      <c r="F96" s="7" t="s">
        <v>10</v>
      </c>
      <c r="G96" s="32" t="s">
        <v>2755</v>
      </c>
      <c r="H96" s="7"/>
    </row>
    <row r="97" spans="1:8">
      <c r="A97" s="7" t="s">
        <v>127</v>
      </c>
      <c r="B97" s="7" t="s">
        <v>38</v>
      </c>
      <c r="C97" s="7">
        <v>22218380</v>
      </c>
      <c r="D97" s="8">
        <v>6.2433e-7</v>
      </c>
      <c r="E97" s="9">
        <v>0.07824</v>
      </c>
      <c r="F97" s="7" t="s">
        <v>11</v>
      </c>
      <c r="G97" s="32" t="s">
        <v>2756</v>
      </c>
      <c r="H97" s="7"/>
    </row>
    <row r="98" spans="1:8">
      <c r="A98" s="7" t="s">
        <v>281</v>
      </c>
      <c r="B98" s="7" t="s">
        <v>97</v>
      </c>
      <c r="C98" s="7">
        <v>1470546</v>
      </c>
      <c r="D98" s="8">
        <v>1.2937e-7</v>
      </c>
      <c r="E98" s="9">
        <v>0.08694</v>
      </c>
      <c r="F98" s="7" t="s">
        <v>13</v>
      </c>
      <c r="G98" s="32" t="s">
        <v>2757</v>
      </c>
      <c r="H98" s="7"/>
    </row>
    <row r="99" spans="1:8">
      <c r="A99" s="7" t="s">
        <v>282</v>
      </c>
      <c r="B99" s="7" t="s">
        <v>97</v>
      </c>
      <c r="C99" s="7">
        <v>1470838</v>
      </c>
      <c r="D99" s="8">
        <v>5.654e-8</v>
      </c>
      <c r="E99" s="9">
        <v>0.09068</v>
      </c>
      <c r="F99" s="7" t="s">
        <v>13</v>
      </c>
      <c r="G99" s="32" t="s">
        <v>2757</v>
      </c>
      <c r="H99" s="7"/>
    </row>
    <row r="100" spans="1:8">
      <c r="A100" s="7" t="s">
        <v>96</v>
      </c>
      <c r="B100" s="7" t="s">
        <v>97</v>
      </c>
      <c r="C100" s="7">
        <v>2032428</v>
      </c>
      <c r="D100" s="8">
        <v>2.0433e-7</v>
      </c>
      <c r="E100" s="9">
        <v>0.08556</v>
      </c>
      <c r="F100" s="7" t="s">
        <v>10</v>
      </c>
      <c r="G100" s="32" t="s">
        <v>2758</v>
      </c>
      <c r="H100" s="7"/>
    </row>
    <row r="101" spans="1:8">
      <c r="A101" s="7" t="s">
        <v>194</v>
      </c>
      <c r="B101" s="7" t="s">
        <v>97</v>
      </c>
      <c r="C101" s="7">
        <v>18419179</v>
      </c>
      <c r="D101" s="8">
        <v>1.0368e-7</v>
      </c>
      <c r="E101" s="9">
        <v>0.09557</v>
      </c>
      <c r="F101" s="7" t="s">
        <v>12</v>
      </c>
      <c r="G101" s="32" t="s">
        <v>2759</v>
      </c>
      <c r="H101" s="7"/>
    </row>
    <row r="102" spans="1:8">
      <c r="A102" s="7" t="s">
        <v>195</v>
      </c>
      <c r="B102" s="7" t="s">
        <v>97</v>
      </c>
      <c r="C102" s="7">
        <v>18420469</v>
      </c>
      <c r="D102" s="8">
        <v>3.651e-7</v>
      </c>
      <c r="E102" s="9">
        <v>0.09193</v>
      </c>
      <c r="F102" s="7" t="s">
        <v>12</v>
      </c>
      <c r="G102" s="32" t="s">
        <v>2759</v>
      </c>
      <c r="H102" s="7"/>
    </row>
    <row r="103" spans="1:8">
      <c r="A103" s="7" t="s">
        <v>777</v>
      </c>
      <c r="B103" s="7" t="s">
        <v>97</v>
      </c>
      <c r="C103" s="7">
        <v>18808325</v>
      </c>
      <c r="D103" s="8">
        <v>4.5901e-7</v>
      </c>
      <c r="E103" s="9">
        <v>0.07512</v>
      </c>
      <c r="F103" s="7" t="s">
        <v>14</v>
      </c>
      <c r="G103" s="32" t="s">
        <v>2759</v>
      </c>
      <c r="H103" s="7"/>
    </row>
    <row r="104" spans="1:8">
      <c r="A104" s="7" t="s">
        <v>778</v>
      </c>
      <c r="B104" s="7" t="s">
        <v>97</v>
      </c>
      <c r="C104" s="7">
        <v>18943749</v>
      </c>
      <c r="D104" s="8">
        <v>2.3946e-7</v>
      </c>
      <c r="E104" s="9">
        <v>0.0822</v>
      </c>
      <c r="F104" s="7" t="s">
        <v>14</v>
      </c>
      <c r="G104" s="32" t="s">
        <v>2759</v>
      </c>
      <c r="H104" s="7"/>
    </row>
    <row r="105" spans="1:8">
      <c r="A105" s="7" t="s">
        <v>191</v>
      </c>
      <c r="B105" s="7" t="s">
        <v>97</v>
      </c>
      <c r="C105" s="7">
        <v>8107644</v>
      </c>
      <c r="D105" s="8">
        <v>4.4536e-7</v>
      </c>
      <c r="E105" s="9">
        <v>0.093</v>
      </c>
      <c r="F105" s="7" t="s">
        <v>12</v>
      </c>
      <c r="G105" s="32" t="s">
        <v>2760</v>
      </c>
      <c r="H105" s="7"/>
    </row>
    <row r="106" spans="1:8">
      <c r="A106" s="7" t="s">
        <v>775</v>
      </c>
      <c r="B106" s="7" t="s">
        <v>97</v>
      </c>
      <c r="C106" s="7">
        <v>10316748</v>
      </c>
      <c r="D106" s="8">
        <v>2.9108e-7</v>
      </c>
      <c r="E106" s="9">
        <v>0.05899</v>
      </c>
      <c r="F106" s="7" t="s">
        <v>14</v>
      </c>
      <c r="G106" s="32" t="s">
        <v>2760</v>
      </c>
      <c r="H106" s="7"/>
    </row>
    <row r="107" spans="1:8">
      <c r="A107" s="7" t="s">
        <v>776</v>
      </c>
      <c r="B107" s="7" t="s">
        <v>97</v>
      </c>
      <c r="C107" s="7">
        <v>10316834</v>
      </c>
      <c r="D107" s="8">
        <v>6.1355e-7</v>
      </c>
      <c r="E107" s="9">
        <v>0.06484</v>
      </c>
      <c r="F107" s="7" t="s">
        <v>14</v>
      </c>
      <c r="G107" s="32" t="s">
        <v>2760</v>
      </c>
      <c r="H107" s="7"/>
    </row>
    <row r="108" spans="1:8">
      <c r="A108" s="7" t="s">
        <v>192</v>
      </c>
      <c r="B108" s="7" t="s">
        <v>97</v>
      </c>
      <c r="C108" s="7">
        <v>12669694</v>
      </c>
      <c r="D108" s="8">
        <v>1.9206e-7</v>
      </c>
      <c r="E108" s="9">
        <v>0.09503</v>
      </c>
      <c r="F108" s="7" t="s">
        <v>12</v>
      </c>
      <c r="G108" s="32" t="s">
        <v>2760</v>
      </c>
      <c r="H108" s="7"/>
    </row>
    <row r="109" spans="1:8">
      <c r="A109" s="7" t="s">
        <v>193</v>
      </c>
      <c r="B109" s="7" t="s">
        <v>97</v>
      </c>
      <c r="C109" s="7">
        <v>12671767</v>
      </c>
      <c r="D109" s="8">
        <v>5.312e-7</v>
      </c>
      <c r="E109" s="9">
        <v>0.08161</v>
      </c>
      <c r="F109" s="7" t="s">
        <v>12</v>
      </c>
      <c r="G109" s="32" t="s">
        <v>2760</v>
      </c>
      <c r="H109" s="7"/>
    </row>
    <row r="110" spans="1:8">
      <c r="A110" s="7" t="s">
        <v>779</v>
      </c>
      <c r="B110" s="7" t="s">
        <v>97</v>
      </c>
      <c r="C110" s="7">
        <v>18960563</v>
      </c>
      <c r="D110" s="8">
        <v>7.4655e-8</v>
      </c>
      <c r="E110" s="9">
        <v>0.08913</v>
      </c>
      <c r="F110" s="7" t="s">
        <v>14</v>
      </c>
      <c r="G110" s="32" t="s">
        <v>2760</v>
      </c>
      <c r="H110" s="7"/>
    </row>
    <row r="111" spans="1:8">
      <c r="A111" s="7" t="s">
        <v>780</v>
      </c>
      <c r="B111" s="7" t="s">
        <v>97</v>
      </c>
      <c r="C111" s="7">
        <v>19015121</v>
      </c>
      <c r="D111" s="8">
        <v>2.4296e-8</v>
      </c>
      <c r="E111" s="9">
        <v>0.09516</v>
      </c>
      <c r="F111" s="7" t="s">
        <v>14</v>
      </c>
      <c r="G111" s="32" t="s">
        <v>2760</v>
      </c>
      <c r="H111" s="7"/>
    </row>
    <row r="112" spans="1:8">
      <c r="A112" s="7" t="s">
        <v>781</v>
      </c>
      <c r="B112" s="7" t="s">
        <v>97</v>
      </c>
      <c r="C112" s="7">
        <v>19019426</v>
      </c>
      <c r="D112" s="8">
        <v>3.8131e-7</v>
      </c>
      <c r="E112" s="9">
        <v>0.07542</v>
      </c>
      <c r="F112" s="7" t="s">
        <v>14</v>
      </c>
      <c r="G112" s="32" t="s">
        <v>2760</v>
      </c>
      <c r="H112" s="7"/>
    </row>
    <row r="113" spans="1:8">
      <c r="A113" s="7" t="s">
        <v>782</v>
      </c>
      <c r="B113" s="7" t="s">
        <v>97</v>
      </c>
      <c r="C113" s="7">
        <v>19019427</v>
      </c>
      <c r="D113" s="8">
        <v>3.2049e-7</v>
      </c>
      <c r="E113" s="9">
        <v>0.07614</v>
      </c>
      <c r="F113" s="7" t="s">
        <v>14</v>
      </c>
      <c r="G113" s="32" t="s">
        <v>2760</v>
      </c>
      <c r="H113" s="7"/>
    </row>
    <row r="114" spans="1:8">
      <c r="A114" s="7" t="s">
        <v>783</v>
      </c>
      <c r="B114" s="7" t="s">
        <v>97</v>
      </c>
      <c r="C114" s="7">
        <v>19239553</v>
      </c>
      <c r="D114" s="8">
        <v>3.5444e-7</v>
      </c>
      <c r="E114" s="9">
        <v>0.08075</v>
      </c>
      <c r="F114" s="7" t="s">
        <v>14</v>
      </c>
      <c r="G114" s="32" t="s">
        <v>2760</v>
      </c>
      <c r="H114" s="7"/>
    </row>
    <row r="115" spans="1:8">
      <c r="A115" s="7" t="s">
        <v>287</v>
      </c>
      <c r="B115" s="7" t="s">
        <v>134</v>
      </c>
      <c r="C115" s="7">
        <v>12203338</v>
      </c>
      <c r="D115" s="8">
        <v>5.3678e-7</v>
      </c>
      <c r="E115" s="9">
        <v>0.09383</v>
      </c>
      <c r="F115" s="7" t="s">
        <v>13</v>
      </c>
      <c r="G115" s="32" t="s">
        <v>2761</v>
      </c>
      <c r="H115" s="7"/>
    </row>
    <row r="116" spans="1:8">
      <c r="A116" s="7" t="s">
        <v>289</v>
      </c>
      <c r="B116" s="7" t="s">
        <v>72</v>
      </c>
      <c r="C116" s="7">
        <v>667222</v>
      </c>
      <c r="D116" s="8">
        <v>2.9277e-7</v>
      </c>
      <c r="E116" s="9">
        <v>0.09064</v>
      </c>
      <c r="F116" s="7" t="s">
        <v>13</v>
      </c>
      <c r="G116" s="32" t="s">
        <v>2762</v>
      </c>
      <c r="H116" s="7"/>
    </row>
    <row r="117" spans="1:8">
      <c r="A117" s="7" t="s">
        <v>801</v>
      </c>
      <c r="B117" s="7" t="s">
        <v>72</v>
      </c>
      <c r="C117" s="7">
        <v>2152865</v>
      </c>
      <c r="D117" s="8">
        <v>3.2936e-7</v>
      </c>
      <c r="E117" s="9">
        <v>0.07495</v>
      </c>
      <c r="F117" s="7" t="s">
        <v>14</v>
      </c>
      <c r="G117" s="32" t="s">
        <v>2762</v>
      </c>
      <c r="H117" s="7"/>
    </row>
    <row r="118" spans="1:8">
      <c r="A118" s="7" t="s">
        <v>802</v>
      </c>
      <c r="B118" s="7" t="s">
        <v>72</v>
      </c>
      <c r="C118" s="7">
        <v>2214205</v>
      </c>
      <c r="D118" s="8">
        <v>2.0044e-7</v>
      </c>
      <c r="E118" s="9">
        <v>0.08055</v>
      </c>
      <c r="F118" s="7" t="s">
        <v>14</v>
      </c>
      <c r="G118" s="32" t="s">
        <v>2762</v>
      </c>
      <c r="H118" s="7"/>
    </row>
    <row r="119" spans="1:8">
      <c r="A119" s="7" t="s">
        <v>803</v>
      </c>
      <c r="B119" s="7" t="s">
        <v>72</v>
      </c>
      <c r="C119" s="7">
        <v>2257714</v>
      </c>
      <c r="D119" s="8">
        <v>5.9614e-7</v>
      </c>
      <c r="E119" s="9">
        <v>0.07857</v>
      </c>
      <c r="F119" s="7" t="s">
        <v>14</v>
      </c>
      <c r="G119" s="32" t="s">
        <v>2762</v>
      </c>
      <c r="H119" s="7"/>
    </row>
    <row r="120" spans="1:8">
      <c r="A120" s="7" t="s">
        <v>804</v>
      </c>
      <c r="B120" s="7" t="s">
        <v>72</v>
      </c>
      <c r="C120" s="7">
        <v>2321033</v>
      </c>
      <c r="D120" s="8">
        <v>1.5127e-7</v>
      </c>
      <c r="E120" s="9">
        <v>0.0809</v>
      </c>
      <c r="F120" s="7" t="s">
        <v>14</v>
      </c>
      <c r="G120" s="32" t="s">
        <v>2762</v>
      </c>
      <c r="H120" s="7"/>
    </row>
    <row r="121" spans="1:8">
      <c r="A121" s="7" t="s">
        <v>805</v>
      </c>
      <c r="B121" s="7" t="s">
        <v>72</v>
      </c>
      <c r="C121" s="7">
        <v>2323001</v>
      </c>
      <c r="D121" s="8">
        <v>3.3865e-7</v>
      </c>
      <c r="E121" s="9">
        <v>0.07998</v>
      </c>
      <c r="F121" s="7" t="s">
        <v>14</v>
      </c>
      <c r="G121" s="32" t="s">
        <v>2762</v>
      </c>
      <c r="H121" s="7"/>
    </row>
    <row r="122" spans="1:8">
      <c r="A122" s="7" t="s">
        <v>806</v>
      </c>
      <c r="B122" s="7" t="s">
        <v>72</v>
      </c>
      <c r="C122" s="7">
        <v>2323014</v>
      </c>
      <c r="D122" s="8">
        <v>3.2451e-7</v>
      </c>
      <c r="E122" s="9">
        <v>0.07928</v>
      </c>
      <c r="F122" s="7" t="s">
        <v>14</v>
      </c>
      <c r="G122" s="32" t="s">
        <v>2762</v>
      </c>
      <c r="H122" s="7"/>
    </row>
    <row r="123" spans="1:8">
      <c r="A123" s="7" t="s">
        <v>807</v>
      </c>
      <c r="B123" s="7" t="s">
        <v>72</v>
      </c>
      <c r="C123" s="7">
        <v>2336003</v>
      </c>
      <c r="D123" s="8">
        <v>5.8207e-8</v>
      </c>
      <c r="E123" s="9">
        <v>0.08992</v>
      </c>
      <c r="F123" s="7" t="s">
        <v>14</v>
      </c>
      <c r="G123" s="32" t="s">
        <v>2762</v>
      </c>
      <c r="H123" s="7"/>
    </row>
    <row r="124" spans="1:8">
      <c r="A124" s="7" t="s">
        <v>808</v>
      </c>
      <c r="B124" s="7" t="s">
        <v>72</v>
      </c>
      <c r="C124" s="7">
        <v>2344607</v>
      </c>
      <c r="D124" s="8">
        <v>5.1022e-7</v>
      </c>
      <c r="E124" s="9">
        <v>0.07283</v>
      </c>
      <c r="F124" s="7" t="s">
        <v>14</v>
      </c>
      <c r="G124" s="32" t="s">
        <v>2762</v>
      </c>
      <c r="H124" s="7"/>
    </row>
    <row r="125" spans="1:8">
      <c r="A125" s="7" t="s">
        <v>809</v>
      </c>
      <c r="B125" s="7" t="s">
        <v>72</v>
      </c>
      <c r="C125" s="7">
        <v>2386317</v>
      </c>
      <c r="D125" s="8">
        <v>2.8542e-7</v>
      </c>
      <c r="E125" s="9">
        <v>0.08241</v>
      </c>
      <c r="F125" s="7" t="s">
        <v>14</v>
      </c>
      <c r="G125" s="32" t="s">
        <v>2762</v>
      </c>
      <c r="H125" s="7"/>
    </row>
    <row r="126" spans="1:8">
      <c r="A126" s="7" t="s">
        <v>810</v>
      </c>
      <c r="B126" s="7" t="s">
        <v>72</v>
      </c>
      <c r="C126" s="7">
        <v>2386320</v>
      </c>
      <c r="D126" s="8">
        <v>3.6919e-7</v>
      </c>
      <c r="E126" s="9">
        <v>0.08076</v>
      </c>
      <c r="F126" s="7" t="s">
        <v>14</v>
      </c>
      <c r="G126" s="32" t="s">
        <v>2762</v>
      </c>
      <c r="H126" s="7"/>
    </row>
    <row r="127" spans="1:8">
      <c r="A127" s="7" t="s">
        <v>811</v>
      </c>
      <c r="B127" s="7" t="s">
        <v>72</v>
      </c>
      <c r="C127" s="7">
        <v>2468599</v>
      </c>
      <c r="D127" s="8">
        <v>5.4332e-7</v>
      </c>
      <c r="E127" s="9">
        <v>0.07622</v>
      </c>
      <c r="F127" s="7" t="s">
        <v>14</v>
      </c>
      <c r="G127" s="32" t="s">
        <v>2762</v>
      </c>
      <c r="H127" s="7"/>
    </row>
    <row r="128" spans="1:8">
      <c r="A128" s="7" t="s">
        <v>812</v>
      </c>
      <c r="B128" s="7" t="s">
        <v>72</v>
      </c>
      <c r="C128" s="7">
        <v>2474702</v>
      </c>
      <c r="D128" s="8">
        <v>1.7926e-7</v>
      </c>
      <c r="E128" s="9">
        <v>0.08457</v>
      </c>
      <c r="F128" s="7" t="s">
        <v>14</v>
      </c>
      <c r="G128" s="32" t="s">
        <v>2762</v>
      </c>
      <c r="H128" s="7"/>
    </row>
    <row r="129" spans="1:8">
      <c r="A129" s="7" t="s">
        <v>813</v>
      </c>
      <c r="B129" s="7" t="s">
        <v>72</v>
      </c>
      <c r="C129" s="7">
        <v>2487537</v>
      </c>
      <c r="D129" s="8">
        <v>2.8241e-7</v>
      </c>
      <c r="E129" s="9">
        <v>0.08013</v>
      </c>
      <c r="F129" s="7" t="s">
        <v>14</v>
      </c>
      <c r="G129" s="32" t="s">
        <v>2762</v>
      </c>
      <c r="H129" s="7"/>
    </row>
    <row r="130" spans="1:8">
      <c r="A130" s="7" t="s">
        <v>814</v>
      </c>
      <c r="B130" s="7" t="s">
        <v>72</v>
      </c>
      <c r="C130" s="7">
        <v>2591877</v>
      </c>
      <c r="D130" s="8">
        <v>1.3646e-9</v>
      </c>
      <c r="E130" s="9">
        <v>0.10618</v>
      </c>
      <c r="F130" s="7" t="s">
        <v>14</v>
      </c>
      <c r="G130" s="32" t="s">
        <v>2762</v>
      </c>
      <c r="H130" s="7"/>
    </row>
    <row r="131" spans="1:8">
      <c r="A131" s="7" t="s">
        <v>815</v>
      </c>
      <c r="B131" s="7" t="s">
        <v>72</v>
      </c>
      <c r="C131" s="7">
        <v>2591886</v>
      </c>
      <c r="D131" s="8">
        <v>1.3979e-7</v>
      </c>
      <c r="E131" s="9">
        <v>0.08346</v>
      </c>
      <c r="F131" s="7" t="s">
        <v>14</v>
      </c>
      <c r="G131" s="32" t="s">
        <v>2762</v>
      </c>
      <c r="H131" s="7"/>
    </row>
    <row r="132" spans="1:8">
      <c r="A132" s="7" t="s">
        <v>816</v>
      </c>
      <c r="B132" s="7" t="s">
        <v>72</v>
      </c>
      <c r="C132" s="7">
        <v>2591946</v>
      </c>
      <c r="D132" s="8">
        <v>3.8443e-7</v>
      </c>
      <c r="E132" s="9">
        <v>0.08063</v>
      </c>
      <c r="F132" s="7" t="s">
        <v>14</v>
      </c>
      <c r="G132" s="32" t="s">
        <v>2762</v>
      </c>
      <c r="H132" s="7"/>
    </row>
    <row r="133" spans="1:8">
      <c r="A133" s="7" t="s">
        <v>817</v>
      </c>
      <c r="B133" s="7" t="s">
        <v>72</v>
      </c>
      <c r="C133" s="7">
        <v>2591949</v>
      </c>
      <c r="D133" s="8">
        <v>1.7177e-7</v>
      </c>
      <c r="E133" s="9">
        <v>0.08383</v>
      </c>
      <c r="F133" s="7" t="s">
        <v>14</v>
      </c>
      <c r="G133" s="32" t="s">
        <v>2762</v>
      </c>
      <c r="H133" s="7"/>
    </row>
    <row r="134" spans="1:8">
      <c r="A134" s="7" t="s">
        <v>818</v>
      </c>
      <c r="B134" s="7" t="s">
        <v>72</v>
      </c>
      <c r="C134" s="7">
        <v>2592881</v>
      </c>
      <c r="D134" s="8">
        <v>6.1734e-7</v>
      </c>
      <c r="E134" s="9">
        <v>0.07448</v>
      </c>
      <c r="F134" s="7" t="s">
        <v>14</v>
      </c>
      <c r="G134" s="32" t="s">
        <v>2762</v>
      </c>
      <c r="H134" s="7"/>
    </row>
    <row r="135" spans="1:8">
      <c r="A135" s="7" t="s">
        <v>819</v>
      </c>
      <c r="B135" s="7" t="s">
        <v>72</v>
      </c>
      <c r="C135" s="7">
        <v>2594654</v>
      </c>
      <c r="D135" s="8">
        <v>9.7658e-8</v>
      </c>
      <c r="E135" s="9">
        <v>0.08375</v>
      </c>
      <c r="F135" s="7" t="s">
        <v>14</v>
      </c>
      <c r="G135" s="32" t="s">
        <v>2762</v>
      </c>
      <c r="H135" s="7"/>
    </row>
    <row r="136" spans="1:8">
      <c r="A136" s="7" t="s">
        <v>820</v>
      </c>
      <c r="B136" s="7" t="s">
        <v>72</v>
      </c>
      <c r="C136" s="7">
        <v>2961897</v>
      </c>
      <c r="D136" s="8">
        <v>5.6429e-8</v>
      </c>
      <c r="E136" s="9">
        <v>0.0873</v>
      </c>
      <c r="F136" s="7" t="s">
        <v>14</v>
      </c>
      <c r="G136" s="32" t="s">
        <v>2762</v>
      </c>
      <c r="H136" s="7"/>
    </row>
    <row r="137" spans="1:8">
      <c r="A137" s="7" t="s">
        <v>821</v>
      </c>
      <c r="B137" s="7" t="s">
        <v>72</v>
      </c>
      <c r="C137" s="7">
        <v>2966290</v>
      </c>
      <c r="D137" s="8">
        <v>5.1751e-7</v>
      </c>
      <c r="E137" s="9">
        <v>0.0782</v>
      </c>
      <c r="F137" s="7" t="s">
        <v>14</v>
      </c>
      <c r="G137" s="32" t="s">
        <v>2762</v>
      </c>
      <c r="H137" s="7"/>
    </row>
    <row r="138" spans="1:8">
      <c r="A138" s="7" t="s">
        <v>200</v>
      </c>
      <c r="B138" s="7" t="s">
        <v>74</v>
      </c>
      <c r="C138" s="7">
        <v>3047293</v>
      </c>
      <c r="D138" s="8">
        <v>4.9338e-7</v>
      </c>
      <c r="E138" s="9">
        <v>0.08724</v>
      </c>
      <c r="F138" s="7" t="s">
        <v>12</v>
      </c>
      <c r="G138" s="32" t="s">
        <v>2763</v>
      </c>
      <c r="H138" s="7"/>
    </row>
    <row r="139" spans="1:8">
      <c r="A139" s="7" t="s">
        <v>201</v>
      </c>
      <c r="B139" s="7" t="s">
        <v>74</v>
      </c>
      <c r="C139" s="7">
        <v>3052548</v>
      </c>
      <c r="D139" s="8">
        <v>3.9129e-7</v>
      </c>
      <c r="E139" s="9">
        <v>0.09215</v>
      </c>
      <c r="F139" s="7" t="s">
        <v>12</v>
      </c>
      <c r="G139" s="32" t="s">
        <v>2763</v>
      </c>
      <c r="H139" s="7"/>
    </row>
    <row r="140" spans="1:8">
      <c r="A140" s="7" t="s">
        <v>73</v>
      </c>
      <c r="B140" s="7" t="s">
        <v>74</v>
      </c>
      <c r="C140" s="7">
        <v>12819798</v>
      </c>
      <c r="D140" s="8">
        <v>5.1299e-7</v>
      </c>
      <c r="E140" s="9">
        <v>0.0896</v>
      </c>
      <c r="F140" s="7" t="s">
        <v>9</v>
      </c>
      <c r="G140" s="32" t="s">
        <v>2763</v>
      </c>
      <c r="H140" s="7"/>
    </row>
    <row r="141" spans="1:8">
      <c r="A141" s="7" t="s">
        <v>841</v>
      </c>
      <c r="B141" s="7" t="s">
        <v>74</v>
      </c>
      <c r="C141" s="7">
        <v>19486379</v>
      </c>
      <c r="D141" s="8">
        <v>6.3934e-8</v>
      </c>
      <c r="E141" s="9">
        <v>0.07251</v>
      </c>
      <c r="F141" s="7" t="s">
        <v>14</v>
      </c>
      <c r="G141" s="32" t="s">
        <v>2763</v>
      </c>
      <c r="H141" s="7"/>
    </row>
    <row r="142" spans="1:8">
      <c r="A142" s="7" t="s">
        <v>202</v>
      </c>
      <c r="B142" s="7" t="s">
        <v>74</v>
      </c>
      <c r="C142" s="7">
        <v>19486391</v>
      </c>
      <c r="D142" s="8">
        <v>6.2711e-8</v>
      </c>
      <c r="E142" s="9">
        <v>0.07321</v>
      </c>
      <c r="F142" s="7" t="s">
        <v>14</v>
      </c>
      <c r="G142" s="32" t="s">
        <v>2763</v>
      </c>
      <c r="H142" s="7"/>
    </row>
    <row r="143" spans="1:8">
      <c r="A143" s="7" t="s">
        <v>202</v>
      </c>
      <c r="B143" s="7" t="s">
        <v>74</v>
      </c>
      <c r="C143" s="7">
        <v>19486391</v>
      </c>
      <c r="D143" s="8">
        <v>6.0208e-7</v>
      </c>
      <c r="E143" s="9">
        <v>0.07355</v>
      </c>
      <c r="F143" s="7" t="s">
        <v>12</v>
      </c>
      <c r="G143" s="32" t="s">
        <v>2763</v>
      </c>
      <c r="H143" s="7"/>
    </row>
    <row r="144" spans="1:8">
      <c r="A144" s="7" t="s">
        <v>842</v>
      </c>
      <c r="B144" s="7" t="s">
        <v>74</v>
      </c>
      <c r="C144" s="7">
        <v>19486427</v>
      </c>
      <c r="D144" s="8">
        <v>6.2167e-8</v>
      </c>
      <c r="E144" s="9">
        <v>0.07316</v>
      </c>
      <c r="F144" s="7" t="s">
        <v>14</v>
      </c>
      <c r="G144" s="32" t="s">
        <v>2763</v>
      </c>
      <c r="H144" s="7"/>
    </row>
    <row r="145" spans="1:8">
      <c r="A145" s="7" t="s">
        <v>843</v>
      </c>
      <c r="B145" s="7" t="s">
        <v>74</v>
      </c>
      <c r="C145" s="7">
        <v>19486430</v>
      </c>
      <c r="D145" s="8">
        <v>6.4203e-8</v>
      </c>
      <c r="E145" s="9">
        <v>0.07388</v>
      </c>
      <c r="F145" s="7" t="s">
        <v>14</v>
      </c>
      <c r="G145" s="32" t="s">
        <v>2763</v>
      </c>
      <c r="H145" s="7"/>
    </row>
    <row r="146" spans="1:8">
      <c r="A146" s="7" t="s">
        <v>844</v>
      </c>
      <c r="B146" s="7" t="s">
        <v>74</v>
      </c>
      <c r="C146" s="7">
        <v>19486439</v>
      </c>
      <c r="D146" s="8">
        <v>7.1705e-8</v>
      </c>
      <c r="E146" s="9">
        <v>0.0732</v>
      </c>
      <c r="F146" s="7" t="s">
        <v>14</v>
      </c>
      <c r="G146" s="32" t="s">
        <v>2763</v>
      </c>
      <c r="H146" s="7"/>
    </row>
    <row r="147" spans="1:8">
      <c r="A147" s="7" t="s">
        <v>845</v>
      </c>
      <c r="B147" s="7" t="s">
        <v>74</v>
      </c>
      <c r="C147" s="7">
        <v>19486615</v>
      </c>
      <c r="D147" s="8">
        <v>4.4431e-8</v>
      </c>
      <c r="E147" s="9">
        <v>0.09377</v>
      </c>
      <c r="F147" s="7" t="s">
        <v>14</v>
      </c>
      <c r="G147" s="32" t="s">
        <v>2763</v>
      </c>
      <c r="H147" s="7"/>
    </row>
    <row r="148" spans="1:8">
      <c r="A148" s="7" t="s">
        <v>846</v>
      </c>
      <c r="B148" s="7" t="s">
        <v>74</v>
      </c>
      <c r="C148" s="7">
        <v>19486616</v>
      </c>
      <c r="D148" s="8">
        <v>5.6736e-8</v>
      </c>
      <c r="E148" s="9">
        <v>0.09189</v>
      </c>
      <c r="F148" s="7" t="s">
        <v>14</v>
      </c>
      <c r="G148" s="32" t="s">
        <v>2763</v>
      </c>
      <c r="H148" s="7"/>
    </row>
    <row r="149" spans="1:8">
      <c r="A149" s="7" t="s">
        <v>847</v>
      </c>
      <c r="B149" s="7" t="s">
        <v>74</v>
      </c>
      <c r="C149" s="7">
        <v>19486633</v>
      </c>
      <c r="D149" s="8">
        <v>5.7946e-7</v>
      </c>
      <c r="E149" s="9">
        <v>0.08029</v>
      </c>
      <c r="F149" s="7" t="s">
        <v>14</v>
      </c>
      <c r="G149" s="32" t="s">
        <v>2763</v>
      </c>
      <c r="H149" s="7"/>
    </row>
    <row r="150" spans="1:8">
      <c r="A150" s="7" t="s">
        <v>851</v>
      </c>
      <c r="B150" s="7" t="s">
        <v>291</v>
      </c>
      <c r="C150" s="7">
        <v>3312623</v>
      </c>
      <c r="D150" s="8">
        <v>2.0902e-7</v>
      </c>
      <c r="E150" s="9">
        <v>0.07529</v>
      </c>
      <c r="F150" s="7" t="s">
        <v>14</v>
      </c>
      <c r="G150" s="32" t="s">
        <v>2764</v>
      </c>
      <c r="H150" s="7"/>
    </row>
    <row r="151" spans="1:8">
      <c r="A151" s="7" t="s">
        <v>292</v>
      </c>
      <c r="B151" s="7" t="s">
        <v>291</v>
      </c>
      <c r="C151" s="7">
        <v>4157261</v>
      </c>
      <c r="D151" s="8">
        <v>3.5817e-7</v>
      </c>
      <c r="E151" s="9">
        <v>0.08724</v>
      </c>
      <c r="F151" s="7" t="s">
        <v>13</v>
      </c>
      <c r="G151" s="32" t="s">
        <v>2764</v>
      </c>
      <c r="H151" s="7"/>
    </row>
    <row r="152" spans="1:8">
      <c r="A152" s="7" t="s">
        <v>293</v>
      </c>
      <c r="B152" s="7" t="s">
        <v>291</v>
      </c>
      <c r="C152" s="7">
        <v>4157284</v>
      </c>
      <c r="D152" s="8">
        <v>2.2503e-7</v>
      </c>
      <c r="E152" s="9">
        <v>0.08995</v>
      </c>
      <c r="F152" s="7" t="s">
        <v>13</v>
      </c>
      <c r="G152" s="32" t="s">
        <v>2764</v>
      </c>
      <c r="H152" s="7"/>
    </row>
    <row r="153" spans="1:8">
      <c r="A153" s="7" t="s">
        <v>294</v>
      </c>
      <c r="B153" s="7" t="s">
        <v>291</v>
      </c>
      <c r="C153" s="7">
        <v>4157288</v>
      </c>
      <c r="D153" s="8">
        <v>3.7652e-7</v>
      </c>
      <c r="E153" s="9">
        <v>0.0865</v>
      </c>
      <c r="F153" s="7" t="s">
        <v>13</v>
      </c>
      <c r="G153" s="32" t="s">
        <v>2764</v>
      </c>
      <c r="H153" s="7"/>
    </row>
    <row r="154" spans="1:8">
      <c r="A154" s="7" t="s">
        <v>295</v>
      </c>
      <c r="B154" s="7" t="s">
        <v>291</v>
      </c>
      <c r="C154" s="7">
        <v>4168626</v>
      </c>
      <c r="D154" s="8">
        <v>5.7061e-7</v>
      </c>
      <c r="E154" s="9">
        <v>0.08019</v>
      </c>
      <c r="F154" s="7" t="s">
        <v>13</v>
      </c>
      <c r="G154" s="32" t="s">
        <v>2764</v>
      </c>
      <c r="H154" s="7"/>
    </row>
    <row r="155" spans="1:8">
      <c r="A155" s="7" t="s">
        <v>2765</v>
      </c>
      <c r="B155" s="7" t="s">
        <v>291</v>
      </c>
      <c r="C155" s="7">
        <v>4239256</v>
      </c>
      <c r="D155" s="8">
        <v>3.0071e-7</v>
      </c>
      <c r="E155" s="9">
        <v>0.08794</v>
      </c>
      <c r="F155" s="7" t="s">
        <v>13</v>
      </c>
      <c r="G155" s="32" t="s">
        <v>2764</v>
      </c>
      <c r="H155" s="7"/>
    </row>
    <row r="156" spans="1:8">
      <c r="A156" s="7" t="s">
        <v>297</v>
      </c>
      <c r="B156" s="7" t="s">
        <v>291</v>
      </c>
      <c r="C156" s="7">
        <v>4363481</v>
      </c>
      <c r="D156" s="8">
        <v>1.7615e-8</v>
      </c>
      <c r="E156" s="9">
        <v>0.10752</v>
      </c>
      <c r="F156" s="7" t="s">
        <v>13</v>
      </c>
      <c r="G156" s="32" t="s">
        <v>2764</v>
      </c>
      <c r="H156" s="7"/>
    </row>
    <row r="157" spans="1:8">
      <c r="A157" s="7" t="s">
        <v>298</v>
      </c>
      <c r="B157" s="7" t="s">
        <v>291</v>
      </c>
      <c r="C157" s="7">
        <v>4363811</v>
      </c>
      <c r="D157" s="8">
        <v>2.1168e-7</v>
      </c>
      <c r="E157" s="9">
        <v>0.0912</v>
      </c>
      <c r="F157" s="7" t="s">
        <v>13</v>
      </c>
      <c r="G157" s="32" t="s">
        <v>2764</v>
      </c>
      <c r="H157" s="7"/>
    </row>
    <row r="158" spans="1:8">
      <c r="A158" s="7" t="s">
        <v>299</v>
      </c>
      <c r="B158" s="7" t="s">
        <v>291</v>
      </c>
      <c r="C158" s="7">
        <v>4363813</v>
      </c>
      <c r="D158" s="8">
        <v>2.2369e-7</v>
      </c>
      <c r="E158" s="9">
        <v>0.09125</v>
      </c>
      <c r="F158" s="7" t="s">
        <v>13</v>
      </c>
      <c r="G158" s="32" t="s">
        <v>2764</v>
      </c>
      <c r="H158" s="7"/>
    </row>
    <row r="159" spans="1:8">
      <c r="A159" s="7" t="s">
        <v>300</v>
      </c>
      <c r="B159" s="7" t="s">
        <v>291</v>
      </c>
      <c r="C159" s="7">
        <v>4364195</v>
      </c>
      <c r="D159" s="8">
        <v>2.7015e-7</v>
      </c>
      <c r="E159" s="9">
        <v>0.09548</v>
      </c>
      <c r="F159" s="7" t="s">
        <v>13</v>
      </c>
      <c r="G159" s="32" t="s">
        <v>2764</v>
      </c>
      <c r="H159" s="7"/>
    </row>
    <row r="160" spans="1:8">
      <c r="A160" s="7" t="s">
        <v>301</v>
      </c>
      <c r="B160" s="7" t="s">
        <v>291</v>
      </c>
      <c r="C160" s="7">
        <v>4381061</v>
      </c>
      <c r="D160" s="8">
        <v>5.4288e-9</v>
      </c>
      <c r="E160" s="9">
        <v>0.11562</v>
      </c>
      <c r="F160" s="7" t="s">
        <v>13</v>
      </c>
      <c r="G160" s="32" t="s">
        <v>2764</v>
      </c>
      <c r="H160" s="7"/>
    </row>
    <row r="161" spans="1:8">
      <c r="A161" s="7" t="s">
        <v>2766</v>
      </c>
      <c r="B161" s="7" t="s">
        <v>291</v>
      </c>
      <c r="C161" s="7">
        <v>4388374</v>
      </c>
      <c r="D161" s="8">
        <v>3.475e-7</v>
      </c>
      <c r="E161" s="9">
        <v>0.09446</v>
      </c>
      <c r="F161" s="7" t="s">
        <v>13</v>
      </c>
      <c r="G161" s="32" t="s">
        <v>2764</v>
      </c>
      <c r="H161" s="7"/>
    </row>
    <row r="162" spans="1:8">
      <c r="A162" s="7" t="s">
        <v>303</v>
      </c>
      <c r="B162" s="7" t="s">
        <v>291</v>
      </c>
      <c r="C162" s="7">
        <v>4389631</v>
      </c>
      <c r="D162" s="8">
        <v>5.1196e-7</v>
      </c>
      <c r="E162" s="9">
        <v>0.09051</v>
      </c>
      <c r="F162" s="7" t="s">
        <v>13</v>
      </c>
      <c r="G162" s="32" t="s">
        <v>2764</v>
      </c>
      <c r="H162" s="7"/>
    </row>
    <row r="163" spans="1:8">
      <c r="A163" s="7" t="s">
        <v>304</v>
      </c>
      <c r="B163" s="7" t="s">
        <v>291</v>
      </c>
      <c r="C163" s="7">
        <v>4393589</v>
      </c>
      <c r="D163" s="8">
        <v>1.7981e-7</v>
      </c>
      <c r="E163" s="9">
        <v>0.09711</v>
      </c>
      <c r="F163" s="7" t="s">
        <v>13</v>
      </c>
      <c r="G163" s="32" t="s">
        <v>2764</v>
      </c>
      <c r="H163" s="7"/>
    </row>
    <row r="164" spans="1:8">
      <c r="A164" s="7" t="s">
        <v>305</v>
      </c>
      <c r="B164" s="7" t="s">
        <v>291</v>
      </c>
      <c r="C164" s="7">
        <v>4393599</v>
      </c>
      <c r="D164" s="8">
        <v>1.7621e-7</v>
      </c>
      <c r="E164" s="9">
        <v>0.09566</v>
      </c>
      <c r="F164" s="7" t="s">
        <v>13</v>
      </c>
      <c r="G164" s="32" t="s">
        <v>2764</v>
      </c>
      <c r="H164" s="7"/>
    </row>
    <row r="165" spans="1:8">
      <c r="A165" s="7" t="s">
        <v>306</v>
      </c>
      <c r="B165" s="7" t="s">
        <v>291</v>
      </c>
      <c r="C165" s="7">
        <v>4393888</v>
      </c>
      <c r="D165" s="8">
        <v>9.6285e-8</v>
      </c>
      <c r="E165" s="9">
        <v>0.09876</v>
      </c>
      <c r="F165" s="7" t="s">
        <v>13</v>
      </c>
      <c r="G165" s="32" t="s">
        <v>2764</v>
      </c>
      <c r="H165" s="7"/>
    </row>
    <row r="166" spans="1:8">
      <c r="A166" s="7" t="s">
        <v>307</v>
      </c>
      <c r="B166" s="7" t="s">
        <v>291</v>
      </c>
      <c r="C166" s="7">
        <v>4393912</v>
      </c>
      <c r="D166" s="8">
        <v>2.8993e-7</v>
      </c>
      <c r="E166" s="9">
        <v>0.09375</v>
      </c>
      <c r="F166" s="7" t="s">
        <v>13</v>
      </c>
      <c r="G166" s="32" t="s">
        <v>2764</v>
      </c>
      <c r="H166" s="7"/>
    </row>
    <row r="167" spans="1:8">
      <c r="A167" s="7" t="s">
        <v>308</v>
      </c>
      <c r="B167" s="7" t="s">
        <v>291</v>
      </c>
      <c r="C167" s="7">
        <v>4393918</v>
      </c>
      <c r="D167" s="8">
        <v>1.2897e-7</v>
      </c>
      <c r="E167" s="9">
        <v>0.09799</v>
      </c>
      <c r="F167" s="7" t="s">
        <v>13</v>
      </c>
      <c r="G167" s="32" t="s">
        <v>2764</v>
      </c>
      <c r="H167" s="7"/>
    </row>
    <row r="168" spans="1:8">
      <c r="A168" s="7" t="s">
        <v>309</v>
      </c>
      <c r="B168" s="7" t="s">
        <v>291</v>
      </c>
      <c r="C168" s="7">
        <v>4395170</v>
      </c>
      <c r="D168" s="8">
        <v>1.8136e-7</v>
      </c>
      <c r="E168" s="9">
        <v>0.09154</v>
      </c>
      <c r="F168" s="7" t="s">
        <v>13</v>
      </c>
      <c r="G168" s="32" t="s">
        <v>2764</v>
      </c>
      <c r="H168" s="7"/>
    </row>
    <row r="169" spans="1:8">
      <c r="A169" s="7" t="s">
        <v>310</v>
      </c>
      <c r="B169" s="7" t="s">
        <v>291</v>
      </c>
      <c r="C169" s="7">
        <v>4395269</v>
      </c>
      <c r="D169" s="8">
        <v>2.4199e-7</v>
      </c>
      <c r="E169" s="9">
        <v>0.08642</v>
      </c>
      <c r="F169" s="7" t="s">
        <v>13</v>
      </c>
      <c r="G169" s="32" t="s">
        <v>2764</v>
      </c>
      <c r="H169" s="7"/>
    </row>
    <row r="170" spans="1:8">
      <c r="A170" s="7" t="s">
        <v>2767</v>
      </c>
      <c r="B170" s="7" t="s">
        <v>291</v>
      </c>
      <c r="C170" s="7">
        <v>4395323</v>
      </c>
      <c r="D170" s="8">
        <v>1.874e-7</v>
      </c>
      <c r="E170" s="9">
        <v>0.08684</v>
      </c>
      <c r="F170" s="7" t="s">
        <v>13</v>
      </c>
      <c r="G170" s="32" t="s">
        <v>2764</v>
      </c>
      <c r="H170" s="7"/>
    </row>
    <row r="171" spans="1:8">
      <c r="A171" s="7" t="s">
        <v>312</v>
      </c>
      <c r="B171" s="7" t="s">
        <v>291</v>
      </c>
      <c r="C171" s="7">
        <v>4422586</v>
      </c>
      <c r="D171" s="8">
        <v>2.011e-7</v>
      </c>
      <c r="E171" s="9">
        <v>0.0934</v>
      </c>
      <c r="F171" s="7" t="s">
        <v>13</v>
      </c>
      <c r="G171" s="32" t="s">
        <v>2764</v>
      </c>
      <c r="H171" s="7"/>
    </row>
    <row r="172" spans="1:8">
      <c r="A172" s="7" t="s">
        <v>313</v>
      </c>
      <c r="B172" s="7" t="s">
        <v>291</v>
      </c>
      <c r="C172" s="7">
        <v>4425045</v>
      </c>
      <c r="D172" s="8">
        <v>5.1549e-7</v>
      </c>
      <c r="E172" s="9">
        <v>0.09218</v>
      </c>
      <c r="F172" s="7" t="s">
        <v>13</v>
      </c>
      <c r="G172" s="32" t="s">
        <v>2764</v>
      </c>
      <c r="H172" s="7"/>
    </row>
    <row r="173" spans="1:8">
      <c r="A173" s="7" t="s">
        <v>314</v>
      </c>
      <c r="B173" s="7" t="s">
        <v>291</v>
      </c>
      <c r="C173" s="7">
        <v>4489385</v>
      </c>
      <c r="D173" s="8">
        <v>1.0975e-8</v>
      </c>
      <c r="E173" s="9">
        <v>0.11408</v>
      </c>
      <c r="F173" s="7" t="s">
        <v>13</v>
      </c>
      <c r="G173" s="32" t="s">
        <v>2764</v>
      </c>
      <c r="H173" s="7"/>
    </row>
    <row r="174" spans="1:8">
      <c r="A174" s="7" t="s">
        <v>316</v>
      </c>
      <c r="B174" s="7" t="s">
        <v>291</v>
      </c>
      <c r="C174" s="7">
        <v>4489453</v>
      </c>
      <c r="D174" s="8">
        <v>4.943e-9</v>
      </c>
      <c r="E174" s="9">
        <v>0.11376</v>
      </c>
      <c r="F174" s="7" t="s">
        <v>13</v>
      </c>
      <c r="G174" s="32" t="s">
        <v>2764</v>
      </c>
      <c r="H174" s="7"/>
    </row>
    <row r="175" spans="1:8">
      <c r="A175" s="7" t="s">
        <v>317</v>
      </c>
      <c r="B175" s="7" t="s">
        <v>291</v>
      </c>
      <c r="C175" s="7">
        <v>4489580</v>
      </c>
      <c r="D175" s="8">
        <v>1.1453e-7</v>
      </c>
      <c r="E175" s="9">
        <v>0.09408</v>
      </c>
      <c r="F175" s="7" t="s">
        <v>13</v>
      </c>
      <c r="G175" s="32" t="s">
        <v>2764</v>
      </c>
      <c r="H175" s="7"/>
    </row>
    <row r="176" spans="1:8">
      <c r="A176" s="7" t="s">
        <v>2768</v>
      </c>
      <c r="B176" s="7" t="s">
        <v>291</v>
      </c>
      <c r="C176" s="7">
        <v>4489592</v>
      </c>
      <c r="D176" s="8">
        <v>1.4421e-7</v>
      </c>
      <c r="E176" s="9">
        <v>0.09399</v>
      </c>
      <c r="F176" s="7" t="s">
        <v>13</v>
      </c>
      <c r="G176" s="32" t="s">
        <v>2764</v>
      </c>
      <c r="H176" s="7"/>
    </row>
    <row r="177" spans="1:8">
      <c r="A177" s="7" t="s">
        <v>319</v>
      </c>
      <c r="B177" s="7" t="s">
        <v>291</v>
      </c>
      <c r="C177" s="7">
        <v>4491297</v>
      </c>
      <c r="D177" s="8">
        <v>3.2137e-7</v>
      </c>
      <c r="E177" s="9">
        <v>0.09196</v>
      </c>
      <c r="F177" s="7" t="s">
        <v>13</v>
      </c>
      <c r="G177" s="32" t="s">
        <v>2764</v>
      </c>
      <c r="H177" s="7"/>
    </row>
    <row r="178" spans="1:8">
      <c r="A178" s="7" t="s">
        <v>320</v>
      </c>
      <c r="B178" s="7" t="s">
        <v>291</v>
      </c>
      <c r="C178" s="7">
        <v>4517125</v>
      </c>
      <c r="D178" s="8">
        <v>4.3015e-7</v>
      </c>
      <c r="E178" s="9">
        <v>0.08839</v>
      </c>
      <c r="F178" s="7" t="s">
        <v>13</v>
      </c>
      <c r="G178" s="32" t="s">
        <v>2764</v>
      </c>
      <c r="H178" s="7"/>
    </row>
    <row r="179" spans="1:8">
      <c r="A179" s="7" t="s">
        <v>321</v>
      </c>
      <c r="B179" s="7" t="s">
        <v>291</v>
      </c>
      <c r="C179" s="7">
        <v>4587688</v>
      </c>
      <c r="D179" s="8">
        <v>6.1139e-7</v>
      </c>
      <c r="E179" s="9">
        <v>0.08266</v>
      </c>
      <c r="F179" s="7" t="s">
        <v>13</v>
      </c>
      <c r="G179" s="32" t="s">
        <v>2764</v>
      </c>
      <c r="H179" s="7"/>
    </row>
    <row r="180" spans="1:8">
      <c r="A180" s="7" t="s">
        <v>322</v>
      </c>
      <c r="B180" s="7" t="s">
        <v>291</v>
      </c>
      <c r="C180" s="7">
        <v>4654127</v>
      </c>
      <c r="D180" s="8">
        <v>2.7697e-7</v>
      </c>
      <c r="E180" s="9">
        <v>0.08724</v>
      </c>
      <c r="F180" s="7" t="s">
        <v>13</v>
      </c>
      <c r="G180" s="32" t="s">
        <v>2764</v>
      </c>
      <c r="H180" s="7"/>
    </row>
    <row r="181" spans="1:8">
      <c r="A181" s="7" t="s">
        <v>2769</v>
      </c>
      <c r="B181" s="7" t="s">
        <v>291</v>
      </c>
      <c r="C181" s="7">
        <v>4654457</v>
      </c>
      <c r="D181" s="8">
        <v>1.2107e-7</v>
      </c>
      <c r="E181" s="9">
        <v>0.09146</v>
      </c>
      <c r="F181" s="7" t="s">
        <v>13</v>
      </c>
      <c r="G181" s="32" t="s">
        <v>2764</v>
      </c>
      <c r="H181" s="7"/>
    </row>
    <row r="182" spans="1:8">
      <c r="A182" s="7" t="s">
        <v>324</v>
      </c>
      <c r="B182" s="7" t="s">
        <v>291</v>
      </c>
      <c r="C182" s="7">
        <v>4691463</v>
      </c>
      <c r="D182" s="8">
        <v>4.7432e-8</v>
      </c>
      <c r="E182" s="9">
        <v>0.10295</v>
      </c>
      <c r="F182" s="7" t="s">
        <v>13</v>
      </c>
      <c r="G182" s="32" t="s">
        <v>2764</v>
      </c>
      <c r="H182" s="7"/>
    </row>
    <row r="183" spans="1:8">
      <c r="A183" s="7" t="s">
        <v>325</v>
      </c>
      <c r="B183" s="7" t="s">
        <v>291</v>
      </c>
      <c r="C183" s="7">
        <v>4773339</v>
      </c>
      <c r="D183" s="8">
        <v>1.6337e-7</v>
      </c>
      <c r="E183" s="9">
        <v>0.09701</v>
      </c>
      <c r="F183" s="7" t="s">
        <v>13</v>
      </c>
      <c r="G183" s="32" t="s">
        <v>2764</v>
      </c>
      <c r="H183" s="7"/>
    </row>
    <row r="184" spans="1:8">
      <c r="A184" s="7" t="s">
        <v>326</v>
      </c>
      <c r="B184" s="7" t="s">
        <v>291</v>
      </c>
      <c r="C184" s="7">
        <v>4773374</v>
      </c>
      <c r="D184" s="8">
        <v>5.6491e-7</v>
      </c>
      <c r="E184" s="9">
        <v>0.08808</v>
      </c>
      <c r="F184" s="7" t="s">
        <v>13</v>
      </c>
      <c r="G184" s="32" t="s">
        <v>2764</v>
      </c>
      <c r="H184" s="7"/>
    </row>
    <row r="185" spans="1:8">
      <c r="A185" s="7" t="s">
        <v>327</v>
      </c>
      <c r="B185" s="7" t="s">
        <v>291</v>
      </c>
      <c r="C185" s="7">
        <v>4773411</v>
      </c>
      <c r="D185" s="8">
        <v>2.8823e-7</v>
      </c>
      <c r="E185" s="9">
        <v>0.09105</v>
      </c>
      <c r="F185" s="7" t="s">
        <v>13</v>
      </c>
      <c r="G185" s="32" t="s">
        <v>2764</v>
      </c>
      <c r="H185" s="7"/>
    </row>
    <row r="186" spans="1:8">
      <c r="A186" s="7" t="s">
        <v>328</v>
      </c>
      <c r="B186" s="7" t="s">
        <v>291</v>
      </c>
      <c r="C186" s="7">
        <v>4791749</v>
      </c>
      <c r="D186" s="8">
        <v>1.1288e-7</v>
      </c>
      <c r="E186" s="9">
        <v>0.09509</v>
      </c>
      <c r="F186" s="7" t="s">
        <v>13</v>
      </c>
      <c r="G186" s="32" t="s">
        <v>2764</v>
      </c>
      <c r="H186" s="7"/>
    </row>
    <row r="187" spans="1:8">
      <c r="A187" s="7" t="s">
        <v>329</v>
      </c>
      <c r="B187" s="7" t="s">
        <v>291</v>
      </c>
      <c r="C187" s="7">
        <v>4791752</v>
      </c>
      <c r="D187" s="8">
        <v>1.5882e-7</v>
      </c>
      <c r="E187" s="9">
        <v>0.09264</v>
      </c>
      <c r="F187" s="7" t="s">
        <v>13</v>
      </c>
      <c r="G187" s="32" t="s">
        <v>2764</v>
      </c>
      <c r="H187" s="7"/>
    </row>
    <row r="188" spans="1:8">
      <c r="A188" s="7" t="s">
        <v>2770</v>
      </c>
      <c r="B188" s="7" t="s">
        <v>291</v>
      </c>
      <c r="C188" s="7">
        <v>4873451</v>
      </c>
      <c r="D188" s="8">
        <v>2.3333e-7</v>
      </c>
      <c r="E188" s="9">
        <v>0.0936</v>
      </c>
      <c r="F188" s="7" t="s">
        <v>13</v>
      </c>
      <c r="G188" s="32" t="s">
        <v>2764</v>
      </c>
      <c r="H188" s="7"/>
    </row>
    <row r="189" spans="1:8">
      <c r="A189" s="7" t="s">
        <v>331</v>
      </c>
      <c r="B189" s="7" t="s">
        <v>291</v>
      </c>
      <c r="C189" s="7">
        <v>4910835</v>
      </c>
      <c r="D189" s="8">
        <v>3.5851e-8</v>
      </c>
      <c r="E189" s="9">
        <v>0.10064</v>
      </c>
      <c r="F189" s="7" t="s">
        <v>13</v>
      </c>
      <c r="G189" s="32" t="s">
        <v>2764</v>
      </c>
      <c r="H189" s="7"/>
    </row>
    <row r="190" spans="1:8">
      <c r="A190" s="7" t="s">
        <v>332</v>
      </c>
      <c r="B190" s="7" t="s">
        <v>291</v>
      </c>
      <c r="C190" s="7">
        <v>4912332</v>
      </c>
      <c r="D190" s="8">
        <v>6.0145e-7</v>
      </c>
      <c r="E190" s="9">
        <v>0.08736</v>
      </c>
      <c r="F190" s="7" t="s">
        <v>13</v>
      </c>
      <c r="G190" s="32" t="s">
        <v>2764</v>
      </c>
      <c r="H190" s="7"/>
    </row>
    <row r="191" spans="1:8">
      <c r="A191" s="7" t="s">
        <v>333</v>
      </c>
      <c r="B191" s="7" t="s">
        <v>291</v>
      </c>
      <c r="C191" s="7">
        <v>4912338</v>
      </c>
      <c r="D191" s="8">
        <v>5.4573e-7</v>
      </c>
      <c r="E191" s="9">
        <v>0.08627</v>
      </c>
      <c r="F191" s="7" t="s">
        <v>13</v>
      </c>
      <c r="G191" s="32" t="s">
        <v>2764</v>
      </c>
      <c r="H191" s="7"/>
    </row>
    <row r="192" spans="1:8">
      <c r="A192" s="7" t="s">
        <v>334</v>
      </c>
      <c r="B192" s="7" t="s">
        <v>291</v>
      </c>
      <c r="C192" s="7">
        <v>4912341</v>
      </c>
      <c r="D192" s="8">
        <v>4.659e-7</v>
      </c>
      <c r="E192" s="9">
        <v>0.08706</v>
      </c>
      <c r="F192" s="7" t="s">
        <v>13</v>
      </c>
      <c r="G192" s="32" t="s">
        <v>2764</v>
      </c>
      <c r="H192" s="7"/>
    </row>
    <row r="193" spans="1:8">
      <c r="A193" s="7" t="s">
        <v>335</v>
      </c>
      <c r="B193" s="7" t="s">
        <v>291</v>
      </c>
      <c r="C193" s="7">
        <v>4912354</v>
      </c>
      <c r="D193" s="8">
        <v>2.5374e-7</v>
      </c>
      <c r="E193" s="9">
        <v>0.08961</v>
      </c>
      <c r="F193" s="7" t="s">
        <v>13</v>
      </c>
      <c r="G193" s="32" t="s">
        <v>2764</v>
      </c>
      <c r="H193" s="7"/>
    </row>
    <row r="194" spans="1:8">
      <c r="A194" s="7" t="s">
        <v>336</v>
      </c>
      <c r="B194" s="7" t="s">
        <v>291</v>
      </c>
      <c r="C194" s="7">
        <v>4912380</v>
      </c>
      <c r="D194" s="8">
        <v>2.8079e-7</v>
      </c>
      <c r="E194" s="9">
        <v>0.0894</v>
      </c>
      <c r="F194" s="7" t="s">
        <v>13</v>
      </c>
      <c r="G194" s="32" t="s">
        <v>2764</v>
      </c>
      <c r="H194" s="7"/>
    </row>
    <row r="195" spans="1:8">
      <c r="A195" s="7" t="s">
        <v>337</v>
      </c>
      <c r="B195" s="7" t="s">
        <v>291</v>
      </c>
      <c r="C195" s="7">
        <v>5034508</v>
      </c>
      <c r="D195" s="8">
        <v>4.2153e-7</v>
      </c>
      <c r="E195" s="9">
        <v>0.08153</v>
      </c>
      <c r="F195" s="7" t="s">
        <v>13</v>
      </c>
      <c r="G195" s="32" t="s">
        <v>2764</v>
      </c>
      <c r="H195" s="7"/>
    </row>
    <row r="196" spans="1:8">
      <c r="A196" s="7" t="s">
        <v>338</v>
      </c>
      <c r="B196" s="7" t="s">
        <v>291</v>
      </c>
      <c r="C196" s="7">
        <v>5037194</v>
      </c>
      <c r="D196" s="8">
        <v>5.0986e-7</v>
      </c>
      <c r="E196" s="9">
        <v>0.08541</v>
      </c>
      <c r="F196" s="7" t="s">
        <v>13</v>
      </c>
      <c r="G196" s="32" t="s">
        <v>2764</v>
      </c>
      <c r="H196" s="7"/>
    </row>
    <row r="197" spans="1:8">
      <c r="A197" s="7" t="s">
        <v>339</v>
      </c>
      <c r="B197" s="7" t="s">
        <v>291</v>
      </c>
      <c r="C197" s="7">
        <v>5037243</v>
      </c>
      <c r="D197" s="8">
        <v>1.1463e-7</v>
      </c>
      <c r="E197" s="9">
        <v>0.09089</v>
      </c>
      <c r="F197" s="7" t="s">
        <v>13</v>
      </c>
      <c r="G197" s="32" t="s">
        <v>2764</v>
      </c>
      <c r="H197" s="7"/>
    </row>
    <row r="198" spans="1:8">
      <c r="A198" s="7" t="s">
        <v>340</v>
      </c>
      <c r="B198" s="7" t="s">
        <v>291</v>
      </c>
      <c r="C198" s="7">
        <v>5037277</v>
      </c>
      <c r="D198" s="8">
        <v>2.2353e-8</v>
      </c>
      <c r="E198" s="9">
        <v>0.09994</v>
      </c>
      <c r="F198" s="7" t="s">
        <v>13</v>
      </c>
      <c r="G198" s="32" t="s">
        <v>2764</v>
      </c>
      <c r="H198" s="7"/>
    </row>
    <row r="199" spans="1:8">
      <c r="A199" s="7" t="s">
        <v>341</v>
      </c>
      <c r="B199" s="7" t="s">
        <v>291</v>
      </c>
      <c r="C199" s="7">
        <v>5041259</v>
      </c>
      <c r="D199" s="8">
        <v>5.6072e-8</v>
      </c>
      <c r="E199" s="9">
        <v>0.09812</v>
      </c>
      <c r="F199" s="7" t="s">
        <v>13</v>
      </c>
      <c r="G199" s="32" t="s">
        <v>2764</v>
      </c>
      <c r="H199" s="7"/>
    </row>
    <row r="200" spans="1:8">
      <c r="A200" s="7" t="s">
        <v>342</v>
      </c>
      <c r="B200" s="7" t="s">
        <v>291</v>
      </c>
      <c r="C200" s="7">
        <v>5044391</v>
      </c>
      <c r="D200" s="8">
        <v>5.0521e-7</v>
      </c>
      <c r="E200" s="9">
        <v>0.0834</v>
      </c>
      <c r="F200" s="7" t="s">
        <v>13</v>
      </c>
      <c r="G200" s="32" t="s">
        <v>2764</v>
      </c>
      <c r="H200" s="7"/>
    </row>
    <row r="201" spans="1:8">
      <c r="A201" s="7" t="s">
        <v>343</v>
      </c>
      <c r="B201" s="7" t="s">
        <v>291</v>
      </c>
      <c r="C201" s="7">
        <v>5047547</v>
      </c>
      <c r="D201" s="8">
        <v>5.4724e-7</v>
      </c>
      <c r="E201" s="9">
        <v>0.08381</v>
      </c>
      <c r="F201" s="7" t="s">
        <v>13</v>
      </c>
      <c r="G201" s="32" t="s">
        <v>2764</v>
      </c>
      <c r="H201" s="7"/>
    </row>
    <row r="202" spans="1:8">
      <c r="A202" s="7" t="s">
        <v>344</v>
      </c>
      <c r="B202" s="7" t="s">
        <v>291</v>
      </c>
      <c r="C202" s="7">
        <v>5047902</v>
      </c>
      <c r="D202" s="8">
        <v>1.3528e-7</v>
      </c>
      <c r="E202" s="9">
        <v>0.09593</v>
      </c>
      <c r="F202" s="7" t="s">
        <v>13</v>
      </c>
      <c r="G202" s="32" t="s">
        <v>2764</v>
      </c>
      <c r="H202" s="7"/>
    </row>
    <row r="203" spans="1:8">
      <c r="A203" s="7" t="s">
        <v>345</v>
      </c>
      <c r="B203" s="7" t="s">
        <v>291</v>
      </c>
      <c r="C203" s="7">
        <v>5049680</v>
      </c>
      <c r="D203" s="8">
        <v>1.3652e-7</v>
      </c>
      <c r="E203" s="9">
        <v>0.09867</v>
      </c>
      <c r="F203" s="7" t="s">
        <v>13</v>
      </c>
      <c r="G203" s="32" t="s">
        <v>2764</v>
      </c>
      <c r="H203" s="7"/>
    </row>
    <row r="204" spans="1:8">
      <c r="A204" s="7" t="s">
        <v>346</v>
      </c>
      <c r="B204" s="7" t="s">
        <v>291</v>
      </c>
      <c r="C204" s="7">
        <v>5057578</v>
      </c>
      <c r="D204" s="8">
        <v>7.7769e-8</v>
      </c>
      <c r="E204" s="9">
        <v>0.09257</v>
      </c>
      <c r="F204" s="7" t="s">
        <v>13</v>
      </c>
      <c r="G204" s="32" t="s">
        <v>2764</v>
      </c>
      <c r="H204" s="7"/>
    </row>
    <row r="205" spans="1:8">
      <c r="A205" s="7" t="s">
        <v>347</v>
      </c>
      <c r="B205" s="7" t="s">
        <v>291</v>
      </c>
      <c r="C205" s="7">
        <v>5057584</v>
      </c>
      <c r="D205" s="8">
        <v>4.4478e-8</v>
      </c>
      <c r="E205" s="9">
        <v>0.09699</v>
      </c>
      <c r="F205" s="7" t="s">
        <v>13</v>
      </c>
      <c r="G205" s="32" t="s">
        <v>2764</v>
      </c>
      <c r="H205" s="7"/>
    </row>
    <row r="206" spans="1:8">
      <c r="A206" s="7" t="s">
        <v>348</v>
      </c>
      <c r="B206" s="7" t="s">
        <v>291</v>
      </c>
      <c r="C206" s="7">
        <v>5057594</v>
      </c>
      <c r="D206" s="8">
        <v>1.8261e-7</v>
      </c>
      <c r="E206" s="9">
        <v>0.08826</v>
      </c>
      <c r="F206" s="7" t="s">
        <v>13</v>
      </c>
      <c r="G206" s="32" t="s">
        <v>2764</v>
      </c>
      <c r="H206" s="7"/>
    </row>
    <row r="207" spans="1:8">
      <c r="A207" s="7" t="s">
        <v>349</v>
      </c>
      <c r="B207" s="7" t="s">
        <v>291</v>
      </c>
      <c r="C207" s="7">
        <v>5057605</v>
      </c>
      <c r="D207" s="8">
        <v>7.766e-8</v>
      </c>
      <c r="E207" s="9">
        <v>0.09509</v>
      </c>
      <c r="F207" s="7" t="s">
        <v>13</v>
      </c>
      <c r="G207" s="32" t="s">
        <v>2764</v>
      </c>
      <c r="H207" s="7"/>
    </row>
    <row r="208" spans="1:8">
      <c r="A208" s="7" t="s">
        <v>350</v>
      </c>
      <c r="B208" s="7" t="s">
        <v>291</v>
      </c>
      <c r="C208" s="7">
        <v>5057609</v>
      </c>
      <c r="D208" s="8">
        <v>1.1699e-7</v>
      </c>
      <c r="E208" s="9">
        <v>0.09187</v>
      </c>
      <c r="F208" s="7" t="s">
        <v>13</v>
      </c>
      <c r="G208" s="32" t="s">
        <v>2764</v>
      </c>
      <c r="H208" s="7"/>
    </row>
    <row r="209" spans="1:8">
      <c r="A209" s="7" t="s">
        <v>351</v>
      </c>
      <c r="B209" s="7" t="s">
        <v>291</v>
      </c>
      <c r="C209" s="7">
        <v>5057611</v>
      </c>
      <c r="D209" s="8">
        <v>1.1699e-7</v>
      </c>
      <c r="E209" s="9">
        <v>0.09187</v>
      </c>
      <c r="F209" s="7" t="s">
        <v>13</v>
      </c>
      <c r="G209" s="32" t="s">
        <v>2764</v>
      </c>
      <c r="H209" s="7"/>
    </row>
    <row r="210" spans="1:8">
      <c r="A210" s="7" t="s">
        <v>352</v>
      </c>
      <c r="B210" s="7" t="s">
        <v>291</v>
      </c>
      <c r="C210" s="7">
        <v>5057616</v>
      </c>
      <c r="D210" s="8">
        <v>1.4775e-7</v>
      </c>
      <c r="E210" s="9">
        <v>0.09101</v>
      </c>
      <c r="F210" s="7" t="s">
        <v>13</v>
      </c>
      <c r="G210" s="32" t="s">
        <v>2764</v>
      </c>
      <c r="H210" s="7"/>
    </row>
    <row r="211" spans="1:8">
      <c r="A211" s="7" t="s">
        <v>353</v>
      </c>
      <c r="B211" s="7" t="s">
        <v>291</v>
      </c>
      <c r="C211" s="7">
        <v>5057652</v>
      </c>
      <c r="D211" s="8">
        <v>4.3431e-7</v>
      </c>
      <c r="E211" s="9">
        <v>0.08405</v>
      </c>
      <c r="F211" s="7" t="s">
        <v>13</v>
      </c>
      <c r="G211" s="32" t="s">
        <v>2764</v>
      </c>
      <c r="H211" s="7"/>
    </row>
    <row r="212" spans="1:8">
      <c r="A212" s="7" t="s">
        <v>354</v>
      </c>
      <c r="B212" s="7" t="s">
        <v>291</v>
      </c>
      <c r="C212" s="7">
        <v>5059644</v>
      </c>
      <c r="D212" s="8">
        <v>3.3925e-7</v>
      </c>
      <c r="E212" s="9">
        <v>0.08806</v>
      </c>
      <c r="F212" s="7" t="s">
        <v>13</v>
      </c>
      <c r="G212" s="32" t="s">
        <v>2764</v>
      </c>
      <c r="H212" s="7"/>
    </row>
    <row r="213" spans="1:8">
      <c r="A213" s="7" t="s">
        <v>355</v>
      </c>
      <c r="B213" s="7" t="s">
        <v>291</v>
      </c>
      <c r="C213" s="7">
        <v>5061409</v>
      </c>
      <c r="D213" s="8">
        <v>2.8312e-7</v>
      </c>
      <c r="E213" s="9">
        <v>0.09126</v>
      </c>
      <c r="F213" s="7" t="s">
        <v>13</v>
      </c>
      <c r="G213" s="32" t="s">
        <v>2764</v>
      </c>
      <c r="H213" s="7"/>
    </row>
    <row r="214" spans="1:8">
      <c r="A214" s="7" t="s">
        <v>356</v>
      </c>
      <c r="B214" s="7" t="s">
        <v>291</v>
      </c>
      <c r="C214" s="7">
        <v>5061418</v>
      </c>
      <c r="D214" s="8">
        <v>3.1299e-7</v>
      </c>
      <c r="E214" s="9">
        <v>0.08946</v>
      </c>
      <c r="F214" s="7" t="s">
        <v>13</v>
      </c>
      <c r="G214" s="32" t="s">
        <v>2764</v>
      </c>
      <c r="H214" s="7"/>
    </row>
    <row r="215" spans="1:8">
      <c r="A215" s="7" t="s">
        <v>357</v>
      </c>
      <c r="B215" s="7" t="s">
        <v>291</v>
      </c>
      <c r="C215" s="7">
        <v>5061421</v>
      </c>
      <c r="D215" s="8">
        <v>2.7892e-7</v>
      </c>
      <c r="E215" s="9">
        <v>0.09009</v>
      </c>
      <c r="F215" s="7" t="s">
        <v>13</v>
      </c>
      <c r="G215" s="32" t="s">
        <v>2764</v>
      </c>
      <c r="H215" s="7"/>
    </row>
    <row r="216" spans="1:8">
      <c r="A216" s="7" t="s">
        <v>358</v>
      </c>
      <c r="B216" s="7" t="s">
        <v>291</v>
      </c>
      <c r="C216" s="7">
        <v>5064160</v>
      </c>
      <c r="D216" s="8">
        <v>3.7238e-7</v>
      </c>
      <c r="E216" s="9">
        <v>0.08526</v>
      </c>
      <c r="F216" s="7" t="s">
        <v>13</v>
      </c>
      <c r="G216" s="32" t="s">
        <v>2764</v>
      </c>
      <c r="H216" s="7"/>
    </row>
    <row r="217" spans="1:8">
      <c r="A217" s="7" t="s">
        <v>359</v>
      </c>
      <c r="B217" s="7" t="s">
        <v>291</v>
      </c>
      <c r="C217" s="7">
        <v>5066087</v>
      </c>
      <c r="D217" s="8">
        <v>2.2989e-7</v>
      </c>
      <c r="E217" s="9">
        <v>0.09023</v>
      </c>
      <c r="F217" s="7" t="s">
        <v>13</v>
      </c>
      <c r="G217" s="32" t="s">
        <v>2764</v>
      </c>
      <c r="H217" s="7"/>
    </row>
    <row r="218" spans="1:8">
      <c r="A218" s="7" t="s">
        <v>360</v>
      </c>
      <c r="B218" s="7" t="s">
        <v>291</v>
      </c>
      <c r="C218" s="7">
        <v>5066118</v>
      </c>
      <c r="D218" s="8">
        <v>1.0083e-7</v>
      </c>
      <c r="E218" s="9">
        <v>0.09627</v>
      </c>
      <c r="F218" s="7" t="s">
        <v>13</v>
      </c>
      <c r="G218" s="32" t="s">
        <v>2764</v>
      </c>
      <c r="H218" s="7"/>
    </row>
    <row r="219" spans="1:8">
      <c r="A219" s="7" t="s">
        <v>361</v>
      </c>
      <c r="B219" s="7" t="s">
        <v>291</v>
      </c>
      <c r="C219" s="7">
        <v>5066122</v>
      </c>
      <c r="D219" s="8">
        <v>1.5084e-7</v>
      </c>
      <c r="E219" s="9">
        <v>0.09362</v>
      </c>
      <c r="F219" s="7" t="s">
        <v>13</v>
      </c>
      <c r="G219" s="32" t="s">
        <v>2764</v>
      </c>
      <c r="H219" s="7"/>
    </row>
    <row r="220" spans="1:8">
      <c r="A220" s="7" t="s">
        <v>362</v>
      </c>
      <c r="B220" s="7" t="s">
        <v>291</v>
      </c>
      <c r="C220" s="7">
        <v>5069957</v>
      </c>
      <c r="D220" s="8">
        <v>4.0691e-7</v>
      </c>
      <c r="E220" s="9">
        <v>0.08232</v>
      </c>
      <c r="F220" s="7" t="s">
        <v>13</v>
      </c>
      <c r="G220" s="32" t="s">
        <v>2764</v>
      </c>
      <c r="H220" s="7"/>
    </row>
    <row r="221" spans="1:8">
      <c r="A221" s="7" t="s">
        <v>363</v>
      </c>
      <c r="B221" s="7" t="s">
        <v>291</v>
      </c>
      <c r="C221" s="7">
        <v>5070154</v>
      </c>
      <c r="D221" s="8">
        <v>8.5656e-8</v>
      </c>
      <c r="E221" s="9">
        <v>0.09591</v>
      </c>
      <c r="F221" s="7" t="s">
        <v>13</v>
      </c>
      <c r="G221" s="32" t="s">
        <v>2764</v>
      </c>
      <c r="H221" s="7"/>
    </row>
    <row r="222" spans="1:8">
      <c r="A222" s="7" t="s">
        <v>364</v>
      </c>
      <c r="B222" s="7" t="s">
        <v>291</v>
      </c>
      <c r="C222" s="7">
        <v>5070348</v>
      </c>
      <c r="D222" s="8">
        <v>3.5685e-7</v>
      </c>
      <c r="E222" s="9">
        <v>0.09499</v>
      </c>
      <c r="F222" s="7" t="s">
        <v>13</v>
      </c>
      <c r="G222" s="32" t="s">
        <v>2764</v>
      </c>
      <c r="H222" s="7"/>
    </row>
    <row r="223" spans="1:8">
      <c r="A223" s="7" t="s">
        <v>365</v>
      </c>
      <c r="B223" s="7" t="s">
        <v>291</v>
      </c>
      <c r="C223" s="7">
        <v>5072032</v>
      </c>
      <c r="D223" s="8">
        <v>1.3723e-7</v>
      </c>
      <c r="E223" s="9">
        <v>0.08843</v>
      </c>
      <c r="F223" s="7" t="s">
        <v>13</v>
      </c>
      <c r="G223" s="32" t="s">
        <v>2764</v>
      </c>
      <c r="H223" s="7"/>
    </row>
    <row r="224" spans="1:8">
      <c r="A224" s="7" t="s">
        <v>366</v>
      </c>
      <c r="B224" s="7" t="s">
        <v>291</v>
      </c>
      <c r="C224" s="7">
        <v>5072037</v>
      </c>
      <c r="D224" s="8">
        <v>1.9018e-7</v>
      </c>
      <c r="E224" s="9">
        <v>0.0893</v>
      </c>
      <c r="F224" s="7" t="s">
        <v>13</v>
      </c>
      <c r="G224" s="32" t="s">
        <v>2764</v>
      </c>
      <c r="H224" s="7"/>
    </row>
    <row r="225" spans="1:8">
      <c r="A225" s="7" t="s">
        <v>367</v>
      </c>
      <c r="B225" s="7" t="s">
        <v>291</v>
      </c>
      <c r="C225" s="7">
        <v>5079290</v>
      </c>
      <c r="D225" s="8">
        <v>1.7586e-7</v>
      </c>
      <c r="E225" s="9">
        <v>0.09345</v>
      </c>
      <c r="F225" s="7" t="s">
        <v>13</v>
      </c>
      <c r="G225" s="32" t="s">
        <v>2764</v>
      </c>
      <c r="H225" s="7"/>
    </row>
    <row r="226" spans="1:8">
      <c r="A226" s="7" t="s">
        <v>368</v>
      </c>
      <c r="B226" s="7" t="s">
        <v>291</v>
      </c>
      <c r="C226" s="7">
        <v>5079814</v>
      </c>
      <c r="D226" s="8">
        <v>5.5011e-7</v>
      </c>
      <c r="E226" s="9">
        <v>0.08605</v>
      </c>
      <c r="F226" s="7" t="s">
        <v>13</v>
      </c>
      <c r="G226" s="32" t="s">
        <v>2764</v>
      </c>
      <c r="H226" s="7"/>
    </row>
    <row r="227" spans="1:8">
      <c r="A227" s="7" t="s">
        <v>369</v>
      </c>
      <c r="B227" s="7" t="s">
        <v>291</v>
      </c>
      <c r="C227" s="7">
        <v>5079888</v>
      </c>
      <c r="D227" s="8">
        <v>3.7765e-8</v>
      </c>
      <c r="E227" s="9">
        <v>0.09712</v>
      </c>
      <c r="F227" s="7" t="s">
        <v>13</v>
      </c>
      <c r="G227" s="32" t="s">
        <v>2764</v>
      </c>
      <c r="H227" s="7"/>
    </row>
    <row r="228" spans="1:8">
      <c r="A228" s="7" t="s">
        <v>370</v>
      </c>
      <c r="B228" s="7" t="s">
        <v>291</v>
      </c>
      <c r="C228" s="7">
        <v>5080007</v>
      </c>
      <c r="D228" s="8">
        <v>4.6621e-7</v>
      </c>
      <c r="E228" s="9">
        <v>0.08428</v>
      </c>
      <c r="F228" s="7" t="s">
        <v>13</v>
      </c>
      <c r="G228" s="32" t="s">
        <v>2764</v>
      </c>
      <c r="H228" s="7"/>
    </row>
    <row r="229" spans="1:8">
      <c r="A229" s="7" t="s">
        <v>2771</v>
      </c>
      <c r="B229" s="7" t="s">
        <v>291</v>
      </c>
      <c r="C229" s="7">
        <v>5111278</v>
      </c>
      <c r="D229" s="8">
        <v>7.489e-8</v>
      </c>
      <c r="E229" s="9">
        <v>0.09606</v>
      </c>
      <c r="F229" s="7" t="s">
        <v>13</v>
      </c>
      <c r="G229" s="32" t="s">
        <v>2764</v>
      </c>
      <c r="H229" s="7"/>
    </row>
    <row r="230" spans="1:8">
      <c r="A230" s="7" t="s">
        <v>372</v>
      </c>
      <c r="B230" s="7" t="s">
        <v>291</v>
      </c>
      <c r="C230" s="7">
        <v>5114002</v>
      </c>
      <c r="D230" s="8">
        <v>1.8504e-7</v>
      </c>
      <c r="E230" s="9">
        <v>0.09878</v>
      </c>
      <c r="F230" s="7" t="s">
        <v>13</v>
      </c>
      <c r="G230" s="32" t="s">
        <v>2764</v>
      </c>
      <c r="H230" s="7"/>
    </row>
    <row r="231" spans="1:8">
      <c r="A231" s="7" t="s">
        <v>373</v>
      </c>
      <c r="B231" s="7" t="s">
        <v>291</v>
      </c>
      <c r="C231" s="7">
        <v>5114005</v>
      </c>
      <c r="D231" s="8">
        <v>4.0478e-7</v>
      </c>
      <c r="E231" s="9">
        <v>0.09477</v>
      </c>
      <c r="F231" s="7" t="s">
        <v>13</v>
      </c>
      <c r="G231" s="32" t="s">
        <v>2764</v>
      </c>
      <c r="H231" s="7"/>
    </row>
    <row r="232" spans="1:8">
      <c r="A232" s="7" t="s">
        <v>374</v>
      </c>
      <c r="B232" s="7" t="s">
        <v>291</v>
      </c>
      <c r="C232" s="7">
        <v>5115983</v>
      </c>
      <c r="D232" s="8">
        <v>6.1444e-7</v>
      </c>
      <c r="E232" s="9">
        <v>0.08851</v>
      </c>
      <c r="F232" s="7" t="s">
        <v>13</v>
      </c>
      <c r="G232" s="32" t="s">
        <v>2764</v>
      </c>
      <c r="H232" s="7"/>
    </row>
    <row r="233" spans="1:8">
      <c r="A233" s="7" t="s">
        <v>375</v>
      </c>
      <c r="B233" s="7" t="s">
        <v>291</v>
      </c>
      <c r="C233" s="7">
        <v>5116156</v>
      </c>
      <c r="D233" s="8">
        <v>2.6477e-7</v>
      </c>
      <c r="E233" s="9">
        <v>0.09704</v>
      </c>
      <c r="F233" s="7" t="s">
        <v>13</v>
      </c>
      <c r="G233" s="32" t="s">
        <v>2764</v>
      </c>
      <c r="H233" s="7"/>
    </row>
    <row r="234" spans="1:8">
      <c r="A234" s="7" t="s">
        <v>376</v>
      </c>
      <c r="B234" s="7" t="s">
        <v>291</v>
      </c>
      <c r="C234" s="7">
        <v>5117134</v>
      </c>
      <c r="D234" s="8">
        <v>5.2177e-7</v>
      </c>
      <c r="E234" s="9">
        <v>0.08706</v>
      </c>
      <c r="F234" s="7" t="s">
        <v>13</v>
      </c>
      <c r="G234" s="32" t="s">
        <v>2764</v>
      </c>
      <c r="H234" s="7"/>
    </row>
    <row r="235" spans="1:8">
      <c r="A235" s="7" t="s">
        <v>377</v>
      </c>
      <c r="B235" s="7" t="s">
        <v>291</v>
      </c>
      <c r="C235" s="7">
        <v>5119951</v>
      </c>
      <c r="D235" s="8">
        <v>3.8333e-7</v>
      </c>
      <c r="E235" s="9">
        <v>0.08804</v>
      </c>
      <c r="F235" s="7" t="s">
        <v>13</v>
      </c>
      <c r="G235" s="32" t="s">
        <v>2764</v>
      </c>
      <c r="H235" s="7"/>
    </row>
    <row r="236" spans="1:8">
      <c r="A236" s="7" t="s">
        <v>378</v>
      </c>
      <c r="B236" s="7" t="s">
        <v>291</v>
      </c>
      <c r="C236" s="7">
        <v>5120935</v>
      </c>
      <c r="D236" s="8">
        <v>9.8291e-8</v>
      </c>
      <c r="E236" s="9">
        <v>0.10125</v>
      </c>
      <c r="F236" s="7" t="s">
        <v>13</v>
      </c>
      <c r="G236" s="32" t="s">
        <v>2764</v>
      </c>
      <c r="H236" s="7"/>
    </row>
    <row r="237" spans="1:8">
      <c r="A237" s="7" t="s">
        <v>379</v>
      </c>
      <c r="B237" s="7" t="s">
        <v>291</v>
      </c>
      <c r="C237" s="7">
        <v>5122599</v>
      </c>
      <c r="D237" s="8">
        <v>6.7199e-8</v>
      </c>
      <c r="E237" s="9">
        <v>0.1016</v>
      </c>
      <c r="F237" s="7" t="s">
        <v>13</v>
      </c>
      <c r="G237" s="32" t="s">
        <v>2764</v>
      </c>
      <c r="H237" s="7"/>
    </row>
    <row r="238" spans="1:8">
      <c r="A238" s="7" t="s">
        <v>380</v>
      </c>
      <c r="B238" s="7" t="s">
        <v>291</v>
      </c>
      <c r="C238" s="7">
        <v>5122608</v>
      </c>
      <c r="D238" s="8">
        <v>1.0287e-7</v>
      </c>
      <c r="E238" s="9">
        <v>0.09623</v>
      </c>
      <c r="F238" s="7" t="s">
        <v>13</v>
      </c>
      <c r="G238" s="32" t="s">
        <v>2764</v>
      </c>
      <c r="H238" s="7"/>
    </row>
    <row r="239" spans="1:8">
      <c r="A239" s="7" t="s">
        <v>381</v>
      </c>
      <c r="B239" s="7" t="s">
        <v>291</v>
      </c>
      <c r="C239" s="7">
        <v>5122611</v>
      </c>
      <c r="D239" s="8">
        <v>1.025e-7</v>
      </c>
      <c r="E239" s="9">
        <v>0.09575</v>
      </c>
      <c r="F239" s="7" t="s">
        <v>13</v>
      </c>
      <c r="G239" s="32" t="s">
        <v>2764</v>
      </c>
      <c r="H239" s="7"/>
    </row>
    <row r="240" spans="1:8">
      <c r="A240" s="7" t="s">
        <v>382</v>
      </c>
      <c r="B240" s="7" t="s">
        <v>291</v>
      </c>
      <c r="C240" s="7">
        <v>5122614</v>
      </c>
      <c r="D240" s="8">
        <v>7.469e-8</v>
      </c>
      <c r="E240" s="9">
        <v>0.09755</v>
      </c>
      <c r="F240" s="7" t="s">
        <v>13</v>
      </c>
      <c r="G240" s="32" t="s">
        <v>2764</v>
      </c>
      <c r="H240" s="7"/>
    </row>
    <row r="241" spans="1:8">
      <c r="A241" s="7" t="s">
        <v>383</v>
      </c>
      <c r="B241" s="7" t="s">
        <v>291</v>
      </c>
      <c r="C241" s="7">
        <v>5122615</v>
      </c>
      <c r="D241" s="8">
        <v>6.255e-8</v>
      </c>
      <c r="E241" s="9">
        <v>0.09794</v>
      </c>
      <c r="F241" s="7" t="s">
        <v>13</v>
      </c>
      <c r="G241" s="32" t="s">
        <v>2764</v>
      </c>
      <c r="H241" s="7"/>
    </row>
    <row r="242" spans="1:8">
      <c r="A242" s="7" t="s">
        <v>2772</v>
      </c>
      <c r="B242" s="7" t="s">
        <v>291</v>
      </c>
      <c r="C242" s="7">
        <v>5122645</v>
      </c>
      <c r="D242" s="8">
        <v>3.5444e-8</v>
      </c>
      <c r="E242" s="9">
        <v>0.09951</v>
      </c>
      <c r="F242" s="7" t="s">
        <v>13</v>
      </c>
      <c r="G242" s="32" t="s">
        <v>2764</v>
      </c>
      <c r="H242" s="7"/>
    </row>
    <row r="243" spans="1:8">
      <c r="A243" s="7" t="s">
        <v>385</v>
      </c>
      <c r="B243" s="7" t="s">
        <v>291</v>
      </c>
      <c r="C243" s="7">
        <v>5160639</v>
      </c>
      <c r="D243" s="8">
        <v>3.5399e-9</v>
      </c>
      <c r="E243" s="9">
        <v>0.11204</v>
      </c>
      <c r="F243" s="7" t="s">
        <v>13</v>
      </c>
      <c r="G243" s="32" t="s">
        <v>2764</v>
      </c>
      <c r="H243" s="7"/>
    </row>
    <row r="244" spans="1:8">
      <c r="A244" s="7" t="s">
        <v>221</v>
      </c>
      <c r="B244" s="7" t="s">
        <v>137</v>
      </c>
      <c r="C244" s="7">
        <v>11104459</v>
      </c>
      <c r="D244" s="8">
        <v>4.1066e-8</v>
      </c>
      <c r="E244" s="9">
        <v>0.096</v>
      </c>
      <c r="F244" s="7" t="s">
        <v>12</v>
      </c>
      <c r="G244" s="32" t="s">
        <v>2773</v>
      </c>
      <c r="H244" s="7"/>
    </row>
    <row r="245" spans="1:8">
      <c r="A245" s="7" t="s">
        <v>222</v>
      </c>
      <c r="B245" s="7" t="s">
        <v>137</v>
      </c>
      <c r="C245" s="7">
        <v>11335017</v>
      </c>
      <c r="D245" s="8">
        <v>5.8189e-7</v>
      </c>
      <c r="E245" s="9">
        <v>0.07994</v>
      </c>
      <c r="F245" s="7" t="s">
        <v>12</v>
      </c>
      <c r="G245" s="32" t="s">
        <v>2773</v>
      </c>
      <c r="H245" s="7"/>
    </row>
    <row r="246" spans="1:8">
      <c r="A246" s="7" t="s">
        <v>223</v>
      </c>
      <c r="B246" s="7" t="s">
        <v>137</v>
      </c>
      <c r="C246" s="7">
        <v>13131700</v>
      </c>
      <c r="D246" s="8">
        <v>7.2694e-8</v>
      </c>
      <c r="E246" s="9">
        <v>0.07919</v>
      </c>
      <c r="F246" s="7" t="s">
        <v>12</v>
      </c>
      <c r="G246" s="32" t="s">
        <v>2773</v>
      </c>
      <c r="H246" s="7"/>
    </row>
    <row r="247" spans="1:8">
      <c r="A247" s="7" t="s">
        <v>224</v>
      </c>
      <c r="B247" s="7" t="s">
        <v>137</v>
      </c>
      <c r="C247" s="7">
        <v>13131701</v>
      </c>
      <c r="D247" s="8">
        <v>2.5733e-8</v>
      </c>
      <c r="E247" s="9">
        <v>0.0843</v>
      </c>
      <c r="F247" s="7" t="s">
        <v>12</v>
      </c>
      <c r="G247" s="32" t="s">
        <v>2773</v>
      </c>
      <c r="H247" s="7"/>
    </row>
    <row r="248" spans="1:8">
      <c r="A248" s="7" t="s">
        <v>225</v>
      </c>
      <c r="B248" s="7" t="s">
        <v>137</v>
      </c>
      <c r="C248" s="7">
        <v>13142669</v>
      </c>
      <c r="D248" s="8">
        <v>3.6255e-7</v>
      </c>
      <c r="E248" s="9">
        <v>0.0912</v>
      </c>
      <c r="F248" s="7" t="s">
        <v>12</v>
      </c>
      <c r="G248" s="32" t="s">
        <v>2773</v>
      </c>
      <c r="H248" s="7"/>
    </row>
    <row r="249" spans="1:8">
      <c r="A249" s="7" t="s">
        <v>226</v>
      </c>
      <c r="B249" s="7" t="s">
        <v>137</v>
      </c>
      <c r="C249" s="7">
        <v>13142754</v>
      </c>
      <c r="D249" s="8">
        <v>5.9574e-10</v>
      </c>
      <c r="E249" s="9">
        <v>0.12725</v>
      </c>
      <c r="F249" s="7" t="s">
        <v>12</v>
      </c>
      <c r="G249" s="32" t="s">
        <v>2773</v>
      </c>
      <c r="H249" s="7"/>
    </row>
    <row r="250" spans="1:8">
      <c r="A250" s="7" t="s">
        <v>227</v>
      </c>
      <c r="B250" s="7" t="s">
        <v>137</v>
      </c>
      <c r="C250" s="7">
        <v>14220637</v>
      </c>
      <c r="D250" s="8">
        <v>3.9599e-7</v>
      </c>
      <c r="E250" s="9">
        <v>0.08326</v>
      </c>
      <c r="F250" s="7" t="s">
        <v>12</v>
      </c>
      <c r="G250" s="32" t="s">
        <v>2773</v>
      </c>
      <c r="H250" s="7"/>
    </row>
    <row r="251" spans="1:8">
      <c r="A251" s="7" t="s">
        <v>228</v>
      </c>
      <c r="B251" s="7" t="s">
        <v>137</v>
      </c>
      <c r="C251" s="7">
        <v>14220685</v>
      </c>
      <c r="D251" s="8">
        <v>8.9974e-9</v>
      </c>
      <c r="E251" s="9">
        <v>0.10383</v>
      </c>
      <c r="F251" s="7" t="s">
        <v>12</v>
      </c>
      <c r="G251" s="32" t="s">
        <v>2773</v>
      </c>
      <c r="H251" s="7"/>
    </row>
    <row r="252" spans="1:8">
      <c r="A252" s="7" t="s">
        <v>229</v>
      </c>
      <c r="B252" s="7" t="s">
        <v>137</v>
      </c>
      <c r="C252" s="7">
        <v>14540865</v>
      </c>
      <c r="D252" s="8">
        <v>2.2801e-7</v>
      </c>
      <c r="E252" s="9">
        <v>0.07919</v>
      </c>
      <c r="F252" s="7" t="s">
        <v>12</v>
      </c>
      <c r="G252" s="32" t="s">
        <v>2773</v>
      </c>
      <c r="H252" s="7"/>
    </row>
    <row r="253" spans="1:8">
      <c r="A253" s="7" t="s">
        <v>230</v>
      </c>
      <c r="B253" s="7" t="s">
        <v>137</v>
      </c>
      <c r="C253" s="7">
        <v>14541914</v>
      </c>
      <c r="D253" s="8">
        <v>3.7507e-7</v>
      </c>
      <c r="E253" s="9">
        <v>0.08312</v>
      </c>
      <c r="F253" s="7" t="s">
        <v>12</v>
      </c>
      <c r="G253" s="32" t="s">
        <v>2773</v>
      </c>
      <c r="H253" s="7"/>
    </row>
    <row r="254" spans="1:8">
      <c r="A254" s="7" t="s">
        <v>231</v>
      </c>
      <c r="B254" s="7" t="s">
        <v>137</v>
      </c>
      <c r="C254" s="7">
        <v>14542040</v>
      </c>
      <c r="D254" s="8">
        <v>9.6964e-8</v>
      </c>
      <c r="E254" s="9">
        <v>0.07885</v>
      </c>
      <c r="F254" s="7" t="s">
        <v>12</v>
      </c>
      <c r="G254" s="32" t="s">
        <v>2773</v>
      </c>
      <c r="H254" s="7"/>
    </row>
    <row r="255" spans="1:8">
      <c r="A255" s="7" t="s">
        <v>232</v>
      </c>
      <c r="B255" s="7" t="s">
        <v>137</v>
      </c>
      <c r="C255" s="7">
        <v>14542100</v>
      </c>
      <c r="D255" s="8">
        <v>2.9438e-7</v>
      </c>
      <c r="E255" s="9">
        <v>0.08267</v>
      </c>
      <c r="F255" s="7" t="s">
        <v>12</v>
      </c>
      <c r="G255" s="32" t="s">
        <v>2773</v>
      </c>
      <c r="H255" s="7"/>
    </row>
    <row r="256" spans="1:8">
      <c r="A256" s="7" t="s">
        <v>233</v>
      </c>
      <c r="B256" s="7" t="s">
        <v>137</v>
      </c>
      <c r="C256" s="7">
        <v>14542101</v>
      </c>
      <c r="D256" s="8">
        <v>2.9438e-7</v>
      </c>
      <c r="E256" s="9">
        <v>0.08267</v>
      </c>
      <c r="F256" s="7" t="s">
        <v>12</v>
      </c>
      <c r="G256" s="32" t="s">
        <v>2773</v>
      </c>
      <c r="H256" s="7"/>
    </row>
    <row r="257" spans="1:8">
      <c r="A257" s="7" t="s">
        <v>234</v>
      </c>
      <c r="B257" s="7" t="s">
        <v>137</v>
      </c>
      <c r="C257" s="7">
        <v>14542203</v>
      </c>
      <c r="D257" s="8">
        <v>5.464e-7</v>
      </c>
      <c r="E257" s="9">
        <v>0.08243</v>
      </c>
      <c r="F257" s="7" t="s">
        <v>12</v>
      </c>
      <c r="G257" s="32" t="s">
        <v>2773</v>
      </c>
      <c r="H257" s="7"/>
    </row>
    <row r="258" spans="1:8">
      <c r="A258" s="7" t="s">
        <v>235</v>
      </c>
      <c r="B258" s="7" t="s">
        <v>137</v>
      </c>
      <c r="C258" s="7">
        <v>14550058</v>
      </c>
      <c r="D258" s="8">
        <v>1.6949e-8</v>
      </c>
      <c r="E258" s="9">
        <v>0.10592</v>
      </c>
      <c r="F258" s="7" t="s">
        <v>12</v>
      </c>
      <c r="G258" s="32" t="s">
        <v>2773</v>
      </c>
      <c r="H258" s="7"/>
    </row>
    <row r="259" spans="1:8">
      <c r="A259" s="7" t="s">
        <v>1143</v>
      </c>
      <c r="B259" s="7" t="s">
        <v>137</v>
      </c>
      <c r="C259" s="7">
        <v>19961569</v>
      </c>
      <c r="D259" s="8">
        <v>1.8146e-7</v>
      </c>
      <c r="E259" s="9">
        <v>0.07259</v>
      </c>
      <c r="F259" s="7" t="s">
        <v>14</v>
      </c>
      <c r="G259" s="32" t="s">
        <v>2773</v>
      </c>
      <c r="H259" s="7"/>
    </row>
    <row r="260" spans="1:8">
      <c r="A260" s="7" t="s">
        <v>1144</v>
      </c>
      <c r="B260" s="7" t="s">
        <v>137</v>
      </c>
      <c r="C260" s="7">
        <v>19961576</v>
      </c>
      <c r="D260" s="8">
        <v>1.1008e-7</v>
      </c>
      <c r="E260" s="9">
        <v>0.07461</v>
      </c>
      <c r="F260" s="7" t="s">
        <v>14</v>
      </c>
      <c r="G260" s="32" t="s">
        <v>2773</v>
      </c>
      <c r="H260" s="7"/>
    </row>
    <row r="261" spans="1:8">
      <c r="A261" s="7" t="s">
        <v>1145</v>
      </c>
      <c r="B261" s="7" t="s">
        <v>137</v>
      </c>
      <c r="C261" s="7">
        <v>19961580</v>
      </c>
      <c r="D261" s="8">
        <v>1.5901e-7</v>
      </c>
      <c r="E261" s="9">
        <v>0.07298</v>
      </c>
      <c r="F261" s="7" t="s">
        <v>14</v>
      </c>
      <c r="G261" s="32" t="s">
        <v>2773</v>
      </c>
      <c r="H261" s="7"/>
    </row>
    <row r="262" spans="1:8">
      <c r="A262" s="7" t="s">
        <v>1146</v>
      </c>
      <c r="B262" s="7" t="s">
        <v>137</v>
      </c>
      <c r="C262" s="7">
        <v>19961582</v>
      </c>
      <c r="D262" s="8">
        <v>1.7633e-7</v>
      </c>
      <c r="E262" s="9">
        <v>0.0723</v>
      </c>
      <c r="F262" s="7" t="s">
        <v>14</v>
      </c>
      <c r="G262" s="32" t="s">
        <v>2773</v>
      </c>
      <c r="H262" s="7"/>
    </row>
    <row r="263" spans="1:8">
      <c r="A263" s="7" t="s">
        <v>1147</v>
      </c>
      <c r="B263" s="7" t="s">
        <v>137</v>
      </c>
      <c r="C263" s="7">
        <v>19961586</v>
      </c>
      <c r="D263" s="8">
        <v>1.3482e-7</v>
      </c>
      <c r="E263" s="9">
        <v>0.07367</v>
      </c>
      <c r="F263" s="7" t="s">
        <v>14</v>
      </c>
      <c r="G263" s="32" t="s">
        <v>2773</v>
      </c>
      <c r="H263" s="7"/>
    </row>
    <row r="264" spans="1:8">
      <c r="A264" s="7" t="s">
        <v>1148</v>
      </c>
      <c r="B264" s="7" t="s">
        <v>137</v>
      </c>
      <c r="C264" s="7">
        <v>19964036</v>
      </c>
      <c r="D264" s="8">
        <v>8.1288e-8</v>
      </c>
      <c r="E264" s="9">
        <v>0.07664</v>
      </c>
      <c r="F264" s="7" t="s">
        <v>14</v>
      </c>
      <c r="G264" s="32" t="s">
        <v>2773</v>
      </c>
      <c r="H264" s="7"/>
    </row>
    <row r="265" spans="1:8">
      <c r="A265" s="7" t="s">
        <v>1149</v>
      </c>
      <c r="B265" s="7" t="s">
        <v>137</v>
      </c>
      <c r="C265" s="7">
        <v>19964038</v>
      </c>
      <c r="D265" s="8">
        <v>5.3116e-8</v>
      </c>
      <c r="E265" s="9">
        <v>0.07888</v>
      </c>
      <c r="F265" s="7" t="s">
        <v>14</v>
      </c>
      <c r="G265" s="32" t="s">
        <v>2773</v>
      </c>
      <c r="H265" s="7"/>
    </row>
    <row r="266" spans="1:8">
      <c r="A266" s="7" t="s">
        <v>1150</v>
      </c>
      <c r="B266" s="7" t="s">
        <v>137</v>
      </c>
      <c r="C266" s="7">
        <v>19964053</v>
      </c>
      <c r="D266" s="8">
        <v>2.3527e-8</v>
      </c>
      <c r="E266" s="9">
        <v>0.08285</v>
      </c>
      <c r="F266" s="7" t="s">
        <v>14</v>
      </c>
      <c r="G266" s="32" t="s">
        <v>2773</v>
      </c>
      <c r="H266" s="7"/>
    </row>
    <row r="267" spans="1:8">
      <c r="A267" s="7" t="s">
        <v>1151</v>
      </c>
      <c r="B267" s="7" t="s">
        <v>137</v>
      </c>
      <c r="C267" s="7">
        <v>19964548</v>
      </c>
      <c r="D267" s="8">
        <v>3.6743e-7</v>
      </c>
      <c r="E267" s="9">
        <v>0.0695</v>
      </c>
      <c r="F267" s="7" t="s">
        <v>14</v>
      </c>
      <c r="G267" s="32" t="s">
        <v>2773</v>
      </c>
      <c r="H267" s="7"/>
    </row>
    <row r="268" spans="1:8">
      <c r="A268" s="7" t="s">
        <v>1152</v>
      </c>
      <c r="B268" s="7" t="s">
        <v>137</v>
      </c>
      <c r="C268" s="7">
        <v>19964595</v>
      </c>
      <c r="D268" s="8">
        <v>4.6291e-7</v>
      </c>
      <c r="E268" s="9">
        <v>0.06762</v>
      </c>
      <c r="F268" s="7" t="s">
        <v>14</v>
      </c>
      <c r="G268" s="32" t="s">
        <v>2773</v>
      </c>
      <c r="H268" s="7"/>
    </row>
    <row r="269" spans="1:8">
      <c r="A269" s="7" t="s">
        <v>1153</v>
      </c>
      <c r="B269" s="7" t="s">
        <v>137</v>
      </c>
      <c r="C269" s="7">
        <v>19965710</v>
      </c>
      <c r="D269" s="8">
        <v>6.0193e-7</v>
      </c>
      <c r="E269" s="9">
        <v>0.06893</v>
      </c>
      <c r="F269" s="7" t="s">
        <v>14</v>
      </c>
      <c r="G269" s="32" t="s">
        <v>2773</v>
      </c>
      <c r="H269" s="7"/>
    </row>
    <row r="270" spans="1:8">
      <c r="A270" s="7" t="s">
        <v>236</v>
      </c>
      <c r="B270" s="7" t="s">
        <v>137</v>
      </c>
      <c r="C270" s="7">
        <v>20086083</v>
      </c>
      <c r="D270" s="8">
        <v>1.857e-7</v>
      </c>
      <c r="E270" s="9">
        <v>0.09438</v>
      </c>
      <c r="F270" s="7" t="s">
        <v>12</v>
      </c>
      <c r="G270" s="32" t="s">
        <v>2773</v>
      </c>
      <c r="H270" s="7"/>
    </row>
    <row r="271" spans="1:8">
      <c r="A271" s="7" t="s">
        <v>1154</v>
      </c>
      <c r="B271" s="7" t="s">
        <v>137</v>
      </c>
      <c r="C271" s="7">
        <v>26448475</v>
      </c>
      <c r="D271" s="8">
        <v>3.6292e-7</v>
      </c>
      <c r="E271" s="9">
        <v>0.07465</v>
      </c>
      <c r="F271" s="7" t="s">
        <v>14</v>
      </c>
      <c r="G271" s="32" t="s">
        <v>2773</v>
      </c>
      <c r="H271" s="7"/>
    </row>
    <row r="272" spans="1:8">
      <c r="A272" s="7" t="s">
        <v>1155</v>
      </c>
      <c r="B272" s="7" t="s">
        <v>137</v>
      </c>
      <c r="C272" s="7">
        <v>26449786</v>
      </c>
      <c r="D272" s="8">
        <v>5.5629e-7</v>
      </c>
      <c r="E272" s="9">
        <v>0.0826</v>
      </c>
      <c r="F272" s="7" t="s">
        <v>14</v>
      </c>
      <c r="G272" s="32" t="s">
        <v>2773</v>
      </c>
      <c r="H272" s="7"/>
    </row>
    <row r="273" spans="1:8">
      <c r="A273" s="7" t="s">
        <v>1156</v>
      </c>
      <c r="B273" s="7" t="s">
        <v>137</v>
      </c>
      <c r="C273" s="7">
        <v>26450510</v>
      </c>
      <c r="D273" s="8">
        <v>4.4475e-7</v>
      </c>
      <c r="E273" s="9">
        <v>0.07798</v>
      </c>
      <c r="F273" s="7" t="s">
        <v>14</v>
      </c>
      <c r="G273" s="32" t="s">
        <v>2773</v>
      </c>
      <c r="H273" s="7"/>
    </row>
    <row r="274" spans="1:8">
      <c r="A274" s="7" t="s">
        <v>1157</v>
      </c>
      <c r="B274" s="7" t="s">
        <v>137</v>
      </c>
      <c r="C274" s="7">
        <v>26452423</v>
      </c>
      <c r="D274" s="8">
        <v>2.6097e-7</v>
      </c>
      <c r="E274" s="9">
        <v>0.07108</v>
      </c>
      <c r="F274" s="7" t="s">
        <v>14</v>
      </c>
      <c r="G274" s="32" t="s">
        <v>2773</v>
      </c>
      <c r="H274" s="7"/>
    </row>
    <row r="275" spans="1:8">
      <c r="A275" s="7" t="s">
        <v>1158</v>
      </c>
      <c r="B275" s="7" t="s">
        <v>137</v>
      </c>
      <c r="C275" s="7">
        <v>26453480</v>
      </c>
      <c r="D275" s="8">
        <v>2.3016e-7</v>
      </c>
      <c r="E275" s="9">
        <v>0.07858</v>
      </c>
      <c r="F275" s="7" t="s">
        <v>14</v>
      </c>
      <c r="G275" s="32" t="s">
        <v>2773</v>
      </c>
      <c r="H275" s="7"/>
    </row>
    <row r="276" spans="1:8">
      <c r="A276" s="7" t="s">
        <v>1159</v>
      </c>
      <c r="B276" s="7" t="s">
        <v>137</v>
      </c>
      <c r="C276" s="7">
        <v>26453589</v>
      </c>
      <c r="D276" s="8">
        <v>4.5861e-7</v>
      </c>
      <c r="E276" s="9">
        <v>0.07681</v>
      </c>
      <c r="F276" s="7" t="s">
        <v>14</v>
      </c>
      <c r="G276" s="32" t="s">
        <v>2773</v>
      </c>
      <c r="H276" s="7"/>
    </row>
    <row r="277" spans="1:8">
      <c r="A277" s="7" t="s">
        <v>1160</v>
      </c>
      <c r="B277" s="7" t="s">
        <v>137</v>
      </c>
      <c r="C277" s="7">
        <v>26453638</v>
      </c>
      <c r="D277" s="8">
        <v>6.5332e-8</v>
      </c>
      <c r="E277" s="9">
        <v>0.08704</v>
      </c>
      <c r="F277" s="7" t="s">
        <v>14</v>
      </c>
      <c r="G277" s="32" t="s">
        <v>2773</v>
      </c>
      <c r="H277" s="7"/>
    </row>
    <row r="278" spans="1:8">
      <c r="A278" s="7" t="s">
        <v>1161</v>
      </c>
      <c r="B278" s="7" t="s">
        <v>137</v>
      </c>
      <c r="C278" s="7">
        <v>26453677</v>
      </c>
      <c r="D278" s="8">
        <v>4.014e-7</v>
      </c>
      <c r="E278" s="9">
        <v>0.0799</v>
      </c>
      <c r="F278" s="7" t="s">
        <v>14</v>
      </c>
      <c r="G278" s="32" t="s">
        <v>2773</v>
      </c>
      <c r="H278" s="7"/>
    </row>
    <row r="279" spans="1:8">
      <c r="A279" s="7" t="s">
        <v>1162</v>
      </c>
      <c r="B279" s="7" t="s">
        <v>137</v>
      </c>
      <c r="C279" s="7">
        <v>26454117</v>
      </c>
      <c r="D279" s="8">
        <v>3.4833e-7</v>
      </c>
      <c r="E279" s="9">
        <v>0.0774</v>
      </c>
      <c r="F279" s="7" t="s">
        <v>14</v>
      </c>
      <c r="G279" s="32" t="s">
        <v>2773</v>
      </c>
      <c r="H279" s="7"/>
    </row>
    <row r="280" spans="1:8">
      <c r="A280" s="7" t="s">
        <v>1163</v>
      </c>
      <c r="B280" s="7" t="s">
        <v>137</v>
      </c>
      <c r="C280" s="7">
        <v>26454148</v>
      </c>
      <c r="D280" s="8">
        <v>3.0044e-7</v>
      </c>
      <c r="E280" s="9">
        <v>0.07833</v>
      </c>
      <c r="F280" s="7" t="s">
        <v>14</v>
      </c>
      <c r="G280" s="32" t="s">
        <v>2773</v>
      </c>
      <c r="H280" s="7"/>
    </row>
    <row r="281" spans="1:8">
      <c r="A281" s="7" t="s">
        <v>1164</v>
      </c>
      <c r="B281" s="7" t="s">
        <v>137</v>
      </c>
      <c r="C281" s="7">
        <v>26455019</v>
      </c>
      <c r="D281" s="8">
        <v>6.7732e-8</v>
      </c>
      <c r="E281" s="9">
        <v>0.09163</v>
      </c>
      <c r="F281" s="7" t="s">
        <v>14</v>
      </c>
      <c r="G281" s="32" t="s">
        <v>2773</v>
      </c>
      <c r="H281" s="7"/>
    </row>
    <row r="282" spans="1:8">
      <c r="A282" s="7" t="s">
        <v>1165</v>
      </c>
      <c r="B282" s="7" t="s">
        <v>137</v>
      </c>
      <c r="C282" s="7">
        <v>26455452</v>
      </c>
      <c r="D282" s="8">
        <v>1.5575e-7</v>
      </c>
      <c r="E282" s="9">
        <v>0.07985</v>
      </c>
      <c r="F282" s="7" t="s">
        <v>14</v>
      </c>
      <c r="G282" s="32" t="s">
        <v>2773</v>
      </c>
      <c r="H282" s="7"/>
    </row>
    <row r="283" spans="1:8">
      <c r="A283" s="7" t="s">
        <v>1166</v>
      </c>
      <c r="B283" s="7" t="s">
        <v>137</v>
      </c>
      <c r="C283" s="7">
        <v>26681027</v>
      </c>
      <c r="D283" s="8">
        <v>2.376e-7</v>
      </c>
      <c r="E283" s="9">
        <v>0.06913</v>
      </c>
      <c r="F283" s="7" t="s">
        <v>14</v>
      </c>
      <c r="G283" s="32" t="s">
        <v>2773</v>
      </c>
      <c r="H283" s="7"/>
    </row>
    <row r="284" spans="1:8">
      <c r="A284" s="7" t="s">
        <v>1167</v>
      </c>
      <c r="B284" s="7" t="s">
        <v>137</v>
      </c>
      <c r="C284" s="7">
        <v>26734239</v>
      </c>
      <c r="D284" s="8">
        <v>4.6625e-8</v>
      </c>
      <c r="E284" s="9">
        <v>0.08955</v>
      </c>
      <c r="F284" s="7" t="s">
        <v>14</v>
      </c>
      <c r="G284" s="32" t="s">
        <v>2773</v>
      </c>
      <c r="H284" s="7"/>
    </row>
    <row r="285" spans="1:8">
      <c r="A285" s="7" t="s">
        <v>1168</v>
      </c>
      <c r="B285" s="7" t="s">
        <v>137</v>
      </c>
      <c r="C285" s="7">
        <v>26762468</v>
      </c>
      <c r="D285" s="8">
        <v>1.5793e-7</v>
      </c>
      <c r="E285" s="9">
        <v>0.0881</v>
      </c>
      <c r="F285" s="7" t="s">
        <v>14</v>
      </c>
      <c r="G285" s="32" t="s">
        <v>2773</v>
      </c>
      <c r="H285" s="7"/>
    </row>
    <row r="286" spans="1:8">
      <c r="A286" s="7" t="s">
        <v>1169</v>
      </c>
      <c r="B286" s="7" t="s">
        <v>137</v>
      </c>
      <c r="C286" s="7">
        <v>26826968</v>
      </c>
      <c r="D286" s="8">
        <v>5.2468e-7</v>
      </c>
      <c r="E286" s="9">
        <v>0.07793</v>
      </c>
      <c r="F286" s="7" t="s">
        <v>14</v>
      </c>
      <c r="G286" s="32" t="s">
        <v>2773</v>
      </c>
      <c r="H286" s="7"/>
    </row>
    <row r="287" spans="1:8">
      <c r="A287" s="7" t="s">
        <v>1170</v>
      </c>
      <c r="B287" s="7" t="s">
        <v>137</v>
      </c>
      <c r="C287" s="7">
        <v>26827011</v>
      </c>
      <c r="D287" s="8">
        <v>6.8221e-8</v>
      </c>
      <c r="E287" s="9">
        <v>0.08987</v>
      </c>
      <c r="F287" s="7" t="s">
        <v>14</v>
      </c>
      <c r="G287" s="32" t="s">
        <v>2773</v>
      </c>
      <c r="H287" s="7"/>
    </row>
    <row r="288" spans="1:8">
      <c r="A288" s="7" t="s">
        <v>1171</v>
      </c>
      <c r="B288" s="7" t="s">
        <v>137</v>
      </c>
      <c r="C288" s="7">
        <v>26827096</v>
      </c>
      <c r="D288" s="8">
        <v>2.9385e-7</v>
      </c>
      <c r="E288" s="9">
        <v>0.07752</v>
      </c>
      <c r="F288" s="7" t="s">
        <v>14</v>
      </c>
      <c r="G288" s="32" t="s">
        <v>2773</v>
      </c>
      <c r="H288" s="7"/>
    </row>
    <row r="289" spans="1:8">
      <c r="A289" s="7" t="s">
        <v>1172</v>
      </c>
      <c r="B289" s="7" t="s">
        <v>137</v>
      </c>
      <c r="C289" s="7">
        <v>26828266</v>
      </c>
      <c r="D289" s="8">
        <v>1.8686e-7</v>
      </c>
      <c r="E289" s="9">
        <v>0.07995</v>
      </c>
      <c r="F289" s="7" t="s">
        <v>14</v>
      </c>
      <c r="G289" s="32" t="s">
        <v>2773</v>
      </c>
      <c r="H289" s="7"/>
    </row>
    <row r="290" spans="1:8">
      <c r="A290" s="7" t="s">
        <v>1173</v>
      </c>
      <c r="B290" s="7" t="s">
        <v>137</v>
      </c>
      <c r="C290" s="7">
        <v>26831644</v>
      </c>
      <c r="D290" s="8">
        <v>5.1349e-7</v>
      </c>
      <c r="E290" s="9">
        <v>0.07892</v>
      </c>
      <c r="F290" s="7" t="s">
        <v>14</v>
      </c>
      <c r="G290" s="32" t="s">
        <v>2773</v>
      </c>
      <c r="H290" s="7"/>
    </row>
    <row r="291" spans="1:8">
      <c r="A291" s="7" t="s">
        <v>1174</v>
      </c>
      <c r="B291" s="7" t="s">
        <v>137</v>
      </c>
      <c r="C291" s="7">
        <v>26831655</v>
      </c>
      <c r="D291" s="8">
        <v>7.1421e-8</v>
      </c>
      <c r="E291" s="9">
        <v>0.08998</v>
      </c>
      <c r="F291" s="7" t="s">
        <v>14</v>
      </c>
      <c r="G291" s="32" t="s">
        <v>2773</v>
      </c>
      <c r="H291" s="7"/>
    </row>
    <row r="292" spans="1:8">
      <c r="A292" s="7" t="s">
        <v>1175</v>
      </c>
      <c r="B292" s="7" t="s">
        <v>137</v>
      </c>
      <c r="C292" s="7">
        <v>26831791</v>
      </c>
      <c r="D292" s="8">
        <v>5.7647e-7</v>
      </c>
      <c r="E292" s="9">
        <v>0.07909</v>
      </c>
      <c r="F292" s="7" t="s">
        <v>14</v>
      </c>
      <c r="G292" s="32" t="s">
        <v>2773</v>
      </c>
      <c r="H292" s="7"/>
    </row>
    <row r="293" spans="1:8">
      <c r="A293" s="7" t="s">
        <v>1176</v>
      </c>
      <c r="B293" s="7" t="s">
        <v>137</v>
      </c>
      <c r="C293" s="7">
        <v>26833181</v>
      </c>
      <c r="D293" s="8">
        <v>3.2513e-7</v>
      </c>
      <c r="E293" s="9">
        <v>0.07823</v>
      </c>
      <c r="F293" s="7" t="s">
        <v>14</v>
      </c>
      <c r="G293" s="32" t="s">
        <v>2773</v>
      </c>
      <c r="H293" s="7"/>
    </row>
    <row r="294" spans="1:8">
      <c r="A294" s="7" t="s">
        <v>1177</v>
      </c>
      <c r="B294" s="7" t="s">
        <v>137</v>
      </c>
      <c r="C294" s="7">
        <v>28478366</v>
      </c>
      <c r="D294" s="8">
        <v>3.3157e-7</v>
      </c>
      <c r="E294" s="9">
        <v>0.05902</v>
      </c>
      <c r="F294" s="7" t="s">
        <v>14</v>
      </c>
      <c r="G294" s="32" t="s">
        <v>2773</v>
      </c>
      <c r="H294" s="7"/>
    </row>
    <row r="295" spans="1:8">
      <c r="A295" s="7" t="s">
        <v>1217</v>
      </c>
      <c r="B295" s="7" t="s">
        <v>240</v>
      </c>
      <c r="C295" s="7">
        <v>21731913</v>
      </c>
      <c r="D295" s="8">
        <v>2.5029e-7</v>
      </c>
      <c r="E295" s="9">
        <v>0.05989</v>
      </c>
      <c r="F295" s="7" t="s">
        <v>14</v>
      </c>
      <c r="G295" s="32" t="s">
        <v>2774</v>
      </c>
      <c r="H295" s="7"/>
    </row>
    <row r="296" spans="1:8">
      <c r="A296" s="7" t="s">
        <v>611</v>
      </c>
      <c r="B296" s="7" t="s">
        <v>240</v>
      </c>
      <c r="C296" s="7">
        <v>23326130</v>
      </c>
      <c r="D296" s="8">
        <v>5.5395e-7</v>
      </c>
      <c r="E296" s="9">
        <v>0.08659</v>
      </c>
      <c r="F296" s="7" t="s">
        <v>13</v>
      </c>
      <c r="G296" s="32" t="s">
        <v>2774</v>
      </c>
      <c r="H296" s="7"/>
    </row>
    <row r="297" spans="1:8">
      <c r="A297" s="7" t="s">
        <v>614</v>
      </c>
      <c r="B297" s="7" t="s">
        <v>240</v>
      </c>
      <c r="C297" s="7">
        <v>24628528</v>
      </c>
      <c r="D297" s="8">
        <v>1.5851e-7</v>
      </c>
      <c r="E297" s="9">
        <v>0.09798</v>
      </c>
      <c r="F297" s="7" t="s">
        <v>13</v>
      </c>
      <c r="G297" s="32" t="s">
        <v>2774</v>
      </c>
      <c r="H297" s="7"/>
    </row>
    <row r="298" spans="1:8">
      <c r="A298" s="7" t="s">
        <v>615</v>
      </c>
      <c r="B298" s="7" t="s">
        <v>240</v>
      </c>
      <c r="C298" s="7">
        <v>24628552</v>
      </c>
      <c r="D298" s="8">
        <v>3.2345e-7</v>
      </c>
      <c r="E298" s="9">
        <v>0.09452</v>
      </c>
      <c r="F298" s="7" t="s">
        <v>13</v>
      </c>
      <c r="G298" s="32" t="s">
        <v>2774</v>
      </c>
      <c r="H298" s="7"/>
    </row>
    <row r="299" spans="1:8">
      <c r="A299" s="7" t="s">
        <v>616</v>
      </c>
      <c r="B299" s="7" t="s">
        <v>240</v>
      </c>
      <c r="C299" s="7">
        <v>26801681</v>
      </c>
      <c r="D299" s="8">
        <v>2.1861e-7</v>
      </c>
      <c r="E299" s="9">
        <v>0.09419</v>
      </c>
      <c r="F299" s="7" t="s">
        <v>13</v>
      </c>
      <c r="G299" s="32" t="s">
        <v>2774</v>
      </c>
      <c r="H299" s="7"/>
    </row>
    <row r="300" spans="1:8">
      <c r="A300" s="7" t="s">
        <v>617</v>
      </c>
      <c r="B300" s="7" t="s">
        <v>240</v>
      </c>
      <c r="C300" s="7">
        <v>26801716</v>
      </c>
      <c r="D300" s="8">
        <v>3.6385e-7</v>
      </c>
      <c r="E300" s="9">
        <v>0.08733</v>
      </c>
      <c r="F300" s="7" t="s">
        <v>13</v>
      </c>
      <c r="G300" s="32" t="s">
        <v>2774</v>
      </c>
      <c r="H300" s="7"/>
    </row>
    <row r="301" spans="1:8">
      <c r="A301" s="7" t="s">
        <v>618</v>
      </c>
      <c r="B301" s="7" t="s">
        <v>240</v>
      </c>
      <c r="C301" s="7">
        <v>26966763</v>
      </c>
      <c r="D301" s="8">
        <v>5.3942e-7</v>
      </c>
      <c r="E301" s="9">
        <v>0.08422</v>
      </c>
      <c r="F301" s="7" t="s">
        <v>13</v>
      </c>
      <c r="G301" s="32" t="s">
        <v>2774</v>
      </c>
      <c r="H301" s="7"/>
    </row>
    <row r="302" spans="1:8">
      <c r="A302" s="7" t="s">
        <v>619</v>
      </c>
      <c r="B302" s="7" t="s">
        <v>240</v>
      </c>
      <c r="C302" s="7">
        <v>26966774</v>
      </c>
      <c r="D302" s="8">
        <v>4.2105e-7</v>
      </c>
      <c r="E302" s="9">
        <v>0.08398</v>
      </c>
      <c r="F302" s="7" t="s">
        <v>13</v>
      </c>
      <c r="G302" s="32" t="s">
        <v>2774</v>
      </c>
      <c r="H302" s="7"/>
    </row>
    <row r="303" spans="1:8">
      <c r="A303" s="7" t="s">
        <v>620</v>
      </c>
      <c r="B303" s="7" t="s">
        <v>240</v>
      </c>
      <c r="C303" s="7">
        <v>27242021</v>
      </c>
      <c r="D303" s="8">
        <v>2.5815e-7</v>
      </c>
      <c r="E303" s="9">
        <v>0.09455</v>
      </c>
      <c r="F303" s="7" t="s">
        <v>13</v>
      </c>
      <c r="G303" s="32" t="s">
        <v>2774</v>
      </c>
      <c r="H303" s="7"/>
    </row>
    <row r="304" spans="1:8">
      <c r="A304" s="7" t="s">
        <v>621</v>
      </c>
      <c r="B304" s="7" t="s">
        <v>240</v>
      </c>
      <c r="C304" s="7">
        <v>27260224</v>
      </c>
      <c r="D304" s="8">
        <v>3.9434e-7</v>
      </c>
      <c r="E304" s="9">
        <v>0.09049</v>
      </c>
      <c r="F304" s="7" t="s">
        <v>13</v>
      </c>
      <c r="G304" s="32" t="s">
        <v>2774</v>
      </c>
      <c r="H304" s="7"/>
    </row>
    <row r="305" spans="1:8">
      <c r="A305" s="7" t="s">
        <v>622</v>
      </c>
      <c r="B305" s="7" t="s">
        <v>240</v>
      </c>
      <c r="C305" s="7">
        <v>27260246</v>
      </c>
      <c r="D305" s="8">
        <v>2.2981e-7</v>
      </c>
      <c r="E305" s="9">
        <v>0.09346</v>
      </c>
      <c r="F305" s="7" t="s">
        <v>13</v>
      </c>
      <c r="G305" s="32" t="s">
        <v>2774</v>
      </c>
      <c r="H305" s="7"/>
    </row>
    <row r="306" spans="1:8">
      <c r="A306" s="7" t="s">
        <v>623</v>
      </c>
      <c r="B306" s="7" t="s">
        <v>240</v>
      </c>
      <c r="C306" s="7">
        <v>27260255</v>
      </c>
      <c r="D306" s="8">
        <v>3.1992e-7</v>
      </c>
      <c r="E306" s="9">
        <v>0.09031</v>
      </c>
      <c r="F306" s="7" t="s">
        <v>13</v>
      </c>
      <c r="G306" s="32" t="s">
        <v>2774</v>
      </c>
      <c r="H306" s="7"/>
    </row>
    <row r="307" spans="1:8">
      <c r="A307" s="7" t="s">
        <v>624</v>
      </c>
      <c r="B307" s="7" t="s">
        <v>240</v>
      </c>
      <c r="C307" s="7">
        <v>27260318</v>
      </c>
      <c r="D307" s="8">
        <v>8.3962e-8</v>
      </c>
      <c r="E307" s="9">
        <v>0.10166</v>
      </c>
      <c r="F307" s="7" t="s">
        <v>13</v>
      </c>
      <c r="G307" s="32" t="s">
        <v>2774</v>
      </c>
      <c r="H307" s="7"/>
    </row>
    <row r="308" spans="1:8">
      <c r="A308" s="7" t="s">
        <v>625</v>
      </c>
      <c r="B308" s="7" t="s">
        <v>240</v>
      </c>
      <c r="C308" s="7">
        <v>27260366</v>
      </c>
      <c r="D308" s="8">
        <v>1.6178e-7</v>
      </c>
      <c r="E308" s="9">
        <v>0.09972</v>
      </c>
      <c r="F308" s="7" t="s">
        <v>13</v>
      </c>
      <c r="G308" s="32" t="s">
        <v>2774</v>
      </c>
      <c r="H308" s="7"/>
    </row>
    <row r="309" spans="1:8">
      <c r="A309" s="7" t="s">
        <v>626</v>
      </c>
      <c r="B309" s="7" t="s">
        <v>240</v>
      </c>
      <c r="C309" s="7">
        <v>27260381</v>
      </c>
      <c r="D309" s="8">
        <v>5.5893e-8</v>
      </c>
      <c r="E309" s="9">
        <v>0.10504</v>
      </c>
      <c r="F309" s="7" t="s">
        <v>13</v>
      </c>
      <c r="G309" s="32" t="s">
        <v>2774</v>
      </c>
      <c r="H309" s="7"/>
    </row>
    <row r="310" spans="1:8">
      <c r="A310" s="7" t="s">
        <v>627</v>
      </c>
      <c r="B310" s="7" t="s">
        <v>240</v>
      </c>
      <c r="C310" s="7">
        <v>27411523</v>
      </c>
      <c r="D310" s="8">
        <v>1.0472e-7</v>
      </c>
      <c r="E310" s="9">
        <v>0.10034</v>
      </c>
      <c r="F310" s="7" t="s">
        <v>13</v>
      </c>
      <c r="G310" s="32" t="s">
        <v>2774</v>
      </c>
      <c r="H310" s="7"/>
    </row>
    <row r="311" spans="1:8">
      <c r="A311" s="7" t="s">
        <v>628</v>
      </c>
      <c r="B311" s="7" t="s">
        <v>240</v>
      </c>
      <c r="C311" s="7">
        <v>27411548</v>
      </c>
      <c r="D311" s="8">
        <v>3.1491e-7</v>
      </c>
      <c r="E311" s="9">
        <v>0.09494</v>
      </c>
      <c r="F311" s="7" t="s">
        <v>13</v>
      </c>
      <c r="G311" s="32" t="s">
        <v>2774</v>
      </c>
      <c r="H311" s="7"/>
    </row>
    <row r="312" spans="1:8">
      <c r="A312" s="7" t="s">
        <v>629</v>
      </c>
      <c r="B312" s="7" t="s">
        <v>240</v>
      </c>
      <c r="C312" s="7">
        <v>27498793</v>
      </c>
      <c r="D312" s="8">
        <v>3.7838e-7</v>
      </c>
      <c r="E312" s="9">
        <v>0.0851</v>
      </c>
      <c r="F312" s="7" t="s">
        <v>13</v>
      </c>
      <c r="G312" s="32" t="s">
        <v>2774</v>
      </c>
      <c r="H312" s="7"/>
    </row>
    <row r="313" spans="1:8">
      <c r="A313" s="7" t="s">
        <v>630</v>
      </c>
      <c r="B313" s="7" t="s">
        <v>240</v>
      </c>
      <c r="C313" s="7">
        <v>28257187</v>
      </c>
      <c r="D313" s="8">
        <v>2.2983e-7</v>
      </c>
      <c r="E313" s="9">
        <v>0.09073</v>
      </c>
      <c r="F313" s="7" t="s">
        <v>13</v>
      </c>
      <c r="G313" s="32" t="s">
        <v>2774</v>
      </c>
      <c r="H313" s="7"/>
    </row>
    <row r="314" spans="1:8">
      <c r="A314" s="7" t="s">
        <v>631</v>
      </c>
      <c r="B314" s="7" t="s">
        <v>240</v>
      </c>
      <c r="C314" s="7">
        <v>31079117</v>
      </c>
      <c r="D314" s="8">
        <v>2.0171e-7</v>
      </c>
      <c r="E314" s="9">
        <v>0.07652</v>
      </c>
      <c r="F314" s="7" t="s">
        <v>13</v>
      </c>
      <c r="G314" s="32" t="s">
        <v>2774</v>
      </c>
      <c r="H314" s="7"/>
    </row>
    <row r="315" spans="1:8">
      <c r="A315" s="7" t="s">
        <v>632</v>
      </c>
      <c r="B315" s="7" t="s">
        <v>240</v>
      </c>
      <c r="C315" s="7">
        <v>31079124</v>
      </c>
      <c r="D315" s="8">
        <v>9.0767e-9</v>
      </c>
      <c r="E315" s="9">
        <v>0.09237</v>
      </c>
      <c r="F315" s="7" t="s">
        <v>13</v>
      </c>
      <c r="G315" s="32" t="s">
        <v>2774</v>
      </c>
      <c r="H315" s="7"/>
    </row>
    <row r="316" spans="1:8">
      <c r="A316" s="7" t="s">
        <v>633</v>
      </c>
      <c r="B316" s="7" t="s">
        <v>240</v>
      </c>
      <c r="C316" s="7">
        <v>31728821</v>
      </c>
      <c r="D316" s="8">
        <v>2.7148e-7</v>
      </c>
      <c r="E316" s="9">
        <v>0.08764</v>
      </c>
      <c r="F316" s="7" t="s">
        <v>13</v>
      </c>
      <c r="G316" s="32" t="s">
        <v>2774</v>
      </c>
      <c r="H316" s="7"/>
    </row>
    <row r="317" spans="1:8">
      <c r="A317" s="7" t="s">
        <v>1219</v>
      </c>
      <c r="B317" s="7" t="s">
        <v>240</v>
      </c>
      <c r="C317" s="7">
        <v>35122489</v>
      </c>
      <c r="D317" s="8">
        <v>3.6534e-7</v>
      </c>
      <c r="E317" s="9">
        <v>0.07279</v>
      </c>
      <c r="F317" s="7" t="s">
        <v>14</v>
      </c>
      <c r="G317" s="32" t="s">
        <v>2774</v>
      </c>
      <c r="H317" s="7"/>
    </row>
    <row r="318" spans="1:8">
      <c r="A318" s="7" t="s">
        <v>605</v>
      </c>
      <c r="B318" s="7" t="s">
        <v>240</v>
      </c>
      <c r="C318" s="7">
        <v>6254100</v>
      </c>
      <c r="D318" s="8">
        <v>5.0333e-7</v>
      </c>
      <c r="E318" s="9">
        <v>0.07772</v>
      </c>
      <c r="F318" s="7" t="s">
        <v>13</v>
      </c>
      <c r="G318" s="32" t="s">
        <v>2775</v>
      </c>
      <c r="H318" s="7"/>
    </row>
    <row r="319" spans="1:8">
      <c r="A319" s="7" t="s">
        <v>605</v>
      </c>
      <c r="B319" s="7" t="s">
        <v>240</v>
      </c>
      <c r="C319" s="7">
        <v>6254100</v>
      </c>
      <c r="D319" s="8">
        <v>4.5462e-7</v>
      </c>
      <c r="E319" s="9">
        <v>0.06833</v>
      </c>
      <c r="F319" s="7" t="s">
        <v>14</v>
      </c>
      <c r="G319" s="32" t="s">
        <v>2775</v>
      </c>
      <c r="H319" s="7"/>
    </row>
    <row r="320" spans="1:8">
      <c r="A320" s="7" t="s">
        <v>1213</v>
      </c>
      <c r="B320" s="7" t="s">
        <v>240</v>
      </c>
      <c r="C320" s="7">
        <v>6263348</v>
      </c>
      <c r="D320" s="8">
        <v>1.0348e-7</v>
      </c>
      <c r="E320" s="9">
        <v>0.08397</v>
      </c>
      <c r="F320" s="7" t="s">
        <v>14</v>
      </c>
      <c r="G320" s="32" t="s">
        <v>2775</v>
      </c>
      <c r="H320" s="7"/>
    </row>
    <row r="321" spans="1:8">
      <c r="A321" s="7" t="s">
        <v>1214</v>
      </c>
      <c r="B321" s="7" t="s">
        <v>240</v>
      </c>
      <c r="C321" s="7">
        <v>6266612</v>
      </c>
      <c r="D321" s="8">
        <v>4.3432e-7</v>
      </c>
      <c r="E321" s="9">
        <v>0.07708</v>
      </c>
      <c r="F321" s="7" t="s">
        <v>14</v>
      </c>
      <c r="G321" s="32" t="s">
        <v>2775</v>
      </c>
      <c r="H321" s="7"/>
    </row>
    <row r="322" spans="1:8">
      <c r="A322" s="7" t="s">
        <v>239</v>
      </c>
      <c r="B322" s="7" t="s">
        <v>240</v>
      </c>
      <c r="C322" s="7">
        <v>6294046</v>
      </c>
      <c r="D322" s="8">
        <v>3.7085e-7</v>
      </c>
      <c r="E322" s="9">
        <v>0.0758</v>
      </c>
      <c r="F322" s="7" t="s">
        <v>14</v>
      </c>
      <c r="G322" s="32" t="s">
        <v>2775</v>
      </c>
      <c r="H322" s="7"/>
    </row>
    <row r="323" spans="1:8">
      <c r="A323" s="7" t="s">
        <v>239</v>
      </c>
      <c r="B323" s="7" t="s">
        <v>240</v>
      </c>
      <c r="C323" s="7">
        <v>6294046</v>
      </c>
      <c r="D323" s="8">
        <v>1.9957e-7</v>
      </c>
      <c r="E323" s="9">
        <v>0.09268</v>
      </c>
      <c r="F323" s="7" t="s">
        <v>12</v>
      </c>
      <c r="G323" s="32" t="s">
        <v>2775</v>
      </c>
      <c r="H323" s="7"/>
    </row>
    <row r="324" spans="1:8">
      <c r="A324" s="7" t="s">
        <v>1215</v>
      </c>
      <c r="B324" s="7" t="s">
        <v>240</v>
      </c>
      <c r="C324" s="7">
        <v>12128434</v>
      </c>
      <c r="D324" s="8">
        <v>6.8633e-8</v>
      </c>
      <c r="E324" s="9">
        <v>0.08146</v>
      </c>
      <c r="F324" s="7" t="s">
        <v>14</v>
      </c>
      <c r="G324" s="32" t="s">
        <v>2775</v>
      </c>
      <c r="H324" s="7"/>
    </row>
    <row r="325" spans="1:8">
      <c r="A325" s="7" t="s">
        <v>241</v>
      </c>
      <c r="B325" s="7" t="s">
        <v>240</v>
      </c>
      <c r="C325" s="7">
        <v>15999908</v>
      </c>
      <c r="D325" s="8">
        <v>3.5724e-7</v>
      </c>
      <c r="E325" s="9">
        <v>0.09583</v>
      </c>
      <c r="F325" s="7" t="s">
        <v>12</v>
      </c>
      <c r="G325" s="32" t="s">
        <v>2775</v>
      </c>
      <c r="H325" s="7"/>
    </row>
    <row r="326" spans="1:8">
      <c r="A326" s="7" t="s">
        <v>242</v>
      </c>
      <c r="B326" s="7" t="s">
        <v>240</v>
      </c>
      <c r="C326" s="7">
        <v>16014980</v>
      </c>
      <c r="D326" s="8">
        <v>3.0074e-7</v>
      </c>
      <c r="E326" s="9">
        <v>0.07513</v>
      </c>
      <c r="F326" s="7" t="s">
        <v>12</v>
      </c>
      <c r="G326" s="32" t="s">
        <v>2775</v>
      </c>
      <c r="H326" s="7"/>
    </row>
    <row r="327" spans="1:8">
      <c r="A327" s="7" t="s">
        <v>1216</v>
      </c>
      <c r="B327" s="7" t="s">
        <v>240</v>
      </c>
      <c r="C327" s="7">
        <v>16191021</v>
      </c>
      <c r="D327" s="8">
        <v>2.1183e-8</v>
      </c>
      <c r="E327" s="9">
        <v>0.09439</v>
      </c>
      <c r="F327" s="7" t="s">
        <v>14</v>
      </c>
      <c r="G327" s="32" t="s">
        <v>2775</v>
      </c>
      <c r="H327" s="7"/>
    </row>
    <row r="328" spans="1:8">
      <c r="A328" s="7" t="s">
        <v>1220</v>
      </c>
      <c r="B328" s="7" t="s">
        <v>240</v>
      </c>
      <c r="C328" s="7">
        <v>35334711</v>
      </c>
      <c r="D328" s="8">
        <v>5.916e-8</v>
      </c>
      <c r="E328" s="9">
        <v>0.08193</v>
      </c>
      <c r="F328" s="7" t="s">
        <v>14</v>
      </c>
      <c r="G328" s="32" t="s">
        <v>2775</v>
      </c>
      <c r="H328" s="7"/>
    </row>
    <row r="329" spans="1:8">
      <c r="A329" s="7" t="s">
        <v>1221</v>
      </c>
      <c r="B329" s="7" t="s">
        <v>240</v>
      </c>
      <c r="C329" s="7">
        <v>35334753</v>
      </c>
      <c r="D329" s="8">
        <v>4.3566e-7</v>
      </c>
      <c r="E329" s="9">
        <v>0.07683</v>
      </c>
      <c r="F329" s="7" t="s">
        <v>14</v>
      </c>
      <c r="G329" s="32" t="s">
        <v>2775</v>
      </c>
      <c r="H329" s="7"/>
    </row>
    <row r="330" spans="1:8">
      <c r="A330" s="7" t="s">
        <v>251</v>
      </c>
      <c r="B330" s="7" t="s">
        <v>78</v>
      </c>
      <c r="C330" s="7">
        <v>41368632</v>
      </c>
      <c r="D330" s="8">
        <v>4.3305e-7</v>
      </c>
      <c r="E330" s="9">
        <v>0.07853</v>
      </c>
      <c r="F330" s="7" t="s">
        <v>12</v>
      </c>
      <c r="G330" s="32" t="s">
        <v>2776</v>
      </c>
      <c r="H330" s="7"/>
    </row>
    <row r="331" spans="1:8">
      <c r="A331" s="7" t="s">
        <v>117</v>
      </c>
      <c r="B331" s="7" t="s">
        <v>78</v>
      </c>
      <c r="C331" s="7">
        <v>41992476</v>
      </c>
      <c r="D331" s="8">
        <v>2.7425e-7</v>
      </c>
      <c r="E331" s="9">
        <v>0.06756</v>
      </c>
      <c r="F331" s="7" t="s">
        <v>10</v>
      </c>
      <c r="G331" s="32" t="s">
        <v>2776</v>
      </c>
      <c r="H331" s="7"/>
    </row>
    <row r="332" spans="1:8">
      <c r="A332" s="7" t="s">
        <v>118</v>
      </c>
      <c r="B332" s="7" t="s">
        <v>78</v>
      </c>
      <c r="C332" s="7">
        <v>41992494</v>
      </c>
      <c r="D332" s="8">
        <v>2.2796e-7</v>
      </c>
      <c r="E332" s="9">
        <v>0.06842</v>
      </c>
      <c r="F332" s="7" t="s">
        <v>10</v>
      </c>
      <c r="G332" s="32" t="s">
        <v>2776</v>
      </c>
      <c r="H332" s="7"/>
    </row>
    <row r="333" spans="1:8">
      <c r="A333" s="7" t="s">
        <v>119</v>
      </c>
      <c r="B333" s="7" t="s">
        <v>78</v>
      </c>
      <c r="C333" s="7">
        <v>41992495</v>
      </c>
      <c r="D333" s="8">
        <v>2.2796e-7</v>
      </c>
      <c r="E333" s="9">
        <v>0.06842</v>
      </c>
      <c r="F333" s="7" t="s">
        <v>10</v>
      </c>
      <c r="G333" s="32" t="s">
        <v>2776</v>
      </c>
      <c r="H333" s="7"/>
    </row>
    <row r="334" spans="1:8">
      <c r="A334" s="7" t="s">
        <v>1243</v>
      </c>
      <c r="B334" s="7" t="s">
        <v>78</v>
      </c>
      <c r="C334" s="7">
        <v>47184438</v>
      </c>
      <c r="D334" s="8">
        <v>4.6842e-7</v>
      </c>
      <c r="E334" s="9">
        <v>0.07199</v>
      </c>
      <c r="F334" s="7" t="s">
        <v>14</v>
      </c>
      <c r="G334" s="32" t="s">
        <v>2776</v>
      </c>
      <c r="H334" s="7"/>
    </row>
    <row r="335" spans="1:8">
      <c r="A335" s="7" t="s">
        <v>121</v>
      </c>
      <c r="B335" s="7" t="s">
        <v>85</v>
      </c>
      <c r="C335" s="7">
        <v>1913469</v>
      </c>
      <c r="D335" s="8">
        <v>4.5798e-7</v>
      </c>
      <c r="E335" s="9">
        <v>0.07299</v>
      </c>
      <c r="F335" s="7" t="s">
        <v>10</v>
      </c>
      <c r="G335" s="32" t="s">
        <v>2777</v>
      </c>
      <c r="H335" s="7"/>
    </row>
    <row r="336" spans="1:8">
      <c r="A336" s="7" t="s">
        <v>122</v>
      </c>
      <c r="B336" s="7" t="s">
        <v>85</v>
      </c>
      <c r="C336" s="7">
        <v>2354050</v>
      </c>
      <c r="D336" s="8">
        <v>3.6947e-7</v>
      </c>
      <c r="E336" s="9">
        <v>0.07225</v>
      </c>
      <c r="F336" s="7" t="s">
        <v>10</v>
      </c>
      <c r="G336" s="32" t="s">
        <v>2777</v>
      </c>
      <c r="H336" s="7"/>
    </row>
    <row r="337" spans="1:8">
      <c r="A337" s="7" t="s">
        <v>84</v>
      </c>
      <c r="B337" s="7" t="s">
        <v>85</v>
      </c>
      <c r="C337" s="7">
        <v>12018256</v>
      </c>
      <c r="D337" s="8">
        <v>4.6968e-7</v>
      </c>
      <c r="E337" s="9">
        <v>0.0885</v>
      </c>
      <c r="F337" s="7" t="s">
        <v>9</v>
      </c>
      <c r="G337" s="32" t="s">
        <v>2778</v>
      </c>
      <c r="H337" s="7"/>
    </row>
    <row r="338" spans="1:8">
      <c r="A338" s="7" t="s">
        <v>1266</v>
      </c>
      <c r="B338" s="7" t="s">
        <v>85</v>
      </c>
      <c r="C338" s="7">
        <v>19663562</v>
      </c>
      <c r="D338" s="8">
        <v>5.9489e-7</v>
      </c>
      <c r="E338" s="9">
        <v>0.06104</v>
      </c>
      <c r="F338" s="7" t="s">
        <v>14</v>
      </c>
      <c r="G338" s="32" t="s">
        <v>2779</v>
      </c>
      <c r="H338" s="7"/>
    </row>
    <row r="339" spans="1:8">
      <c r="A339" s="7" t="s">
        <v>1296</v>
      </c>
      <c r="B339" s="7" t="s">
        <v>60</v>
      </c>
      <c r="C339" s="7">
        <v>17791608</v>
      </c>
      <c r="D339" s="8">
        <v>2.44e-8</v>
      </c>
      <c r="E339" s="9">
        <v>0.09314</v>
      </c>
      <c r="F339" s="7" t="s">
        <v>14</v>
      </c>
      <c r="G339" s="32" t="s">
        <v>2780</v>
      </c>
      <c r="H339" s="7"/>
    </row>
    <row r="340" spans="1:8">
      <c r="A340" s="7" t="s">
        <v>1297</v>
      </c>
      <c r="B340" s="7" t="s">
        <v>60</v>
      </c>
      <c r="C340" s="7">
        <v>18304092</v>
      </c>
      <c r="D340" s="8">
        <v>4.1046e-7</v>
      </c>
      <c r="E340" s="9">
        <v>0.06453</v>
      </c>
      <c r="F340" s="7" t="s">
        <v>14</v>
      </c>
      <c r="G340" s="32" t="s">
        <v>2780</v>
      </c>
      <c r="H340" s="7"/>
    </row>
    <row r="341" spans="1:8">
      <c r="A341" s="7" t="s">
        <v>159</v>
      </c>
      <c r="B341" s="7" t="s">
        <v>60</v>
      </c>
      <c r="C341" s="7">
        <v>18670680</v>
      </c>
      <c r="D341" s="8">
        <v>4.5672e-7</v>
      </c>
      <c r="E341" s="9">
        <v>0.07669</v>
      </c>
      <c r="F341" s="7" t="s">
        <v>11</v>
      </c>
      <c r="G341" s="32" t="s">
        <v>2780</v>
      </c>
      <c r="H341" s="7"/>
    </row>
    <row r="342" spans="1:8">
      <c r="A342" s="7" t="s">
        <v>1298</v>
      </c>
      <c r="B342" s="7" t="s">
        <v>60</v>
      </c>
      <c r="C342" s="7">
        <v>18786482</v>
      </c>
      <c r="D342" s="8">
        <v>1.7682e-7</v>
      </c>
      <c r="E342" s="9">
        <v>0.07436</v>
      </c>
      <c r="F342" s="7" t="s">
        <v>14</v>
      </c>
      <c r="G342" s="32" t="s">
        <v>2780</v>
      </c>
      <c r="H342" s="7"/>
    </row>
    <row r="343" spans="1:8">
      <c r="A343" s="7" t="s">
        <v>1299</v>
      </c>
      <c r="B343" s="7" t="s">
        <v>60</v>
      </c>
      <c r="C343" s="7">
        <v>18791737</v>
      </c>
      <c r="D343" s="8">
        <v>1.3201e-7</v>
      </c>
      <c r="E343" s="9">
        <v>0.07994</v>
      </c>
      <c r="F343" s="7" t="s">
        <v>14</v>
      </c>
      <c r="G343" s="32" t="s">
        <v>2780</v>
      </c>
      <c r="H343" s="7"/>
    </row>
    <row r="344" spans="1:8">
      <c r="A344" s="7" t="s">
        <v>1300</v>
      </c>
      <c r="B344" s="7" t="s">
        <v>60</v>
      </c>
      <c r="C344" s="7">
        <v>18798747</v>
      </c>
      <c r="D344" s="8">
        <v>8.8781e-8</v>
      </c>
      <c r="E344" s="9">
        <v>0.08485</v>
      </c>
      <c r="F344" s="7" t="s">
        <v>14</v>
      </c>
      <c r="G344" s="32" t="s">
        <v>2780</v>
      </c>
      <c r="H344" s="7"/>
    </row>
    <row r="345" spans="1:8">
      <c r="A345" s="7" t="s">
        <v>1301</v>
      </c>
      <c r="B345" s="7" t="s">
        <v>60</v>
      </c>
      <c r="C345" s="7">
        <v>18798756</v>
      </c>
      <c r="D345" s="8">
        <v>4.8786e-7</v>
      </c>
      <c r="E345" s="9">
        <v>0.07583</v>
      </c>
      <c r="F345" s="7" t="s">
        <v>14</v>
      </c>
      <c r="G345" s="32" t="s">
        <v>2780</v>
      </c>
      <c r="H345" s="7"/>
    </row>
    <row r="346" spans="1:8">
      <c r="A346" s="7" t="s">
        <v>1302</v>
      </c>
      <c r="B346" s="7" t="s">
        <v>60</v>
      </c>
      <c r="C346" s="7">
        <v>18798911</v>
      </c>
      <c r="D346" s="8">
        <v>3.4676e-7</v>
      </c>
      <c r="E346" s="9">
        <v>0.07588</v>
      </c>
      <c r="F346" s="7" t="s">
        <v>14</v>
      </c>
      <c r="G346" s="32" t="s">
        <v>2780</v>
      </c>
      <c r="H346" s="7"/>
    </row>
    <row r="347" spans="1:8">
      <c r="A347" s="7" t="s">
        <v>1303</v>
      </c>
      <c r="B347" s="7" t="s">
        <v>60</v>
      </c>
      <c r="C347" s="7">
        <v>18819599</v>
      </c>
      <c r="D347" s="8">
        <v>4.1855e-8</v>
      </c>
      <c r="E347" s="9">
        <v>0.08836</v>
      </c>
      <c r="F347" s="7" t="s">
        <v>14</v>
      </c>
      <c r="G347" s="32" t="s">
        <v>2780</v>
      </c>
      <c r="H347" s="7"/>
    </row>
    <row r="348" spans="1:8">
      <c r="A348" s="7" t="s">
        <v>1304</v>
      </c>
      <c r="B348" s="7" t="s">
        <v>60</v>
      </c>
      <c r="C348" s="7">
        <v>18819710</v>
      </c>
      <c r="D348" s="8">
        <v>9.4337e-8</v>
      </c>
      <c r="E348" s="9">
        <v>0.08175</v>
      </c>
      <c r="F348" s="7" t="s">
        <v>14</v>
      </c>
      <c r="G348" s="32" t="s">
        <v>2780</v>
      </c>
      <c r="H348" s="7"/>
    </row>
    <row r="349" spans="1:8">
      <c r="A349" s="7" t="s">
        <v>1305</v>
      </c>
      <c r="B349" s="7" t="s">
        <v>60</v>
      </c>
      <c r="C349" s="7">
        <v>18819731</v>
      </c>
      <c r="D349" s="8">
        <v>1.5585e-7</v>
      </c>
      <c r="E349" s="9">
        <v>0.07767</v>
      </c>
      <c r="F349" s="7" t="s">
        <v>14</v>
      </c>
      <c r="G349" s="32" t="s">
        <v>2780</v>
      </c>
      <c r="H349" s="7"/>
    </row>
    <row r="350" spans="1:8">
      <c r="A350" s="7" t="s">
        <v>1306</v>
      </c>
      <c r="B350" s="7" t="s">
        <v>60</v>
      </c>
      <c r="C350" s="7">
        <v>18819808</v>
      </c>
      <c r="D350" s="8">
        <v>3.7736e-7</v>
      </c>
      <c r="E350" s="9">
        <v>0.07356</v>
      </c>
      <c r="F350" s="7" t="s">
        <v>14</v>
      </c>
      <c r="G350" s="32" t="s">
        <v>2780</v>
      </c>
      <c r="H350" s="7"/>
    </row>
    <row r="351" spans="1:8">
      <c r="A351" s="7" t="s">
        <v>1307</v>
      </c>
      <c r="B351" s="7" t="s">
        <v>60</v>
      </c>
      <c r="C351" s="7">
        <v>18820117</v>
      </c>
      <c r="D351" s="8">
        <v>3.9536e-7</v>
      </c>
      <c r="E351" s="9">
        <v>0.07126</v>
      </c>
      <c r="F351" s="7" t="s">
        <v>14</v>
      </c>
      <c r="G351" s="32" t="s">
        <v>2780</v>
      </c>
      <c r="H351" s="7"/>
    </row>
    <row r="352" spans="1:8">
      <c r="A352" s="7" t="s">
        <v>1308</v>
      </c>
      <c r="B352" s="7" t="s">
        <v>60</v>
      </c>
      <c r="C352" s="7">
        <v>18820326</v>
      </c>
      <c r="D352" s="8">
        <v>3.1423e-7</v>
      </c>
      <c r="E352" s="9">
        <v>0.0743</v>
      </c>
      <c r="F352" s="7" t="s">
        <v>14</v>
      </c>
      <c r="G352" s="32" t="s">
        <v>2780</v>
      </c>
      <c r="H352" s="7"/>
    </row>
    <row r="353" spans="1:8">
      <c r="A353" s="7" t="s">
        <v>1309</v>
      </c>
      <c r="B353" s="7" t="s">
        <v>60</v>
      </c>
      <c r="C353" s="7">
        <v>18820360</v>
      </c>
      <c r="D353" s="8">
        <v>7.0563e-9</v>
      </c>
      <c r="E353" s="9">
        <v>0.09234</v>
      </c>
      <c r="F353" s="7" t="s">
        <v>14</v>
      </c>
      <c r="G353" s="32" t="s">
        <v>2780</v>
      </c>
      <c r="H353" s="7"/>
    </row>
    <row r="354" spans="1:8">
      <c r="A354" s="7" t="s">
        <v>1310</v>
      </c>
      <c r="B354" s="7" t="s">
        <v>60</v>
      </c>
      <c r="C354" s="7">
        <v>18820674</v>
      </c>
      <c r="D354" s="8">
        <v>5.9595e-7</v>
      </c>
      <c r="E354" s="9">
        <v>0.06959</v>
      </c>
      <c r="F354" s="7" t="s">
        <v>14</v>
      </c>
      <c r="G354" s="32" t="s">
        <v>2780</v>
      </c>
      <c r="H354" s="7"/>
    </row>
    <row r="355" spans="1:8">
      <c r="A355" s="7" t="s">
        <v>1311</v>
      </c>
      <c r="B355" s="7" t="s">
        <v>60</v>
      </c>
      <c r="C355" s="7">
        <v>18820713</v>
      </c>
      <c r="D355" s="8">
        <v>4.4913e-7</v>
      </c>
      <c r="E355" s="9">
        <v>0.07125</v>
      </c>
      <c r="F355" s="7" t="s">
        <v>14</v>
      </c>
      <c r="G355" s="32" t="s">
        <v>2780</v>
      </c>
      <c r="H355" s="7"/>
    </row>
    <row r="356" spans="1:8">
      <c r="A356" s="7" t="s">
        <v>1312</v>
      </c>
      <c r="B356" s="7" t="s">
        <v>60</v>
      </c>
      <c r="C356" s="7">
        <v>18820860</v>
      </c>
      <c r="D356" s="8">
        <v>8.4731e-8</v>
      </c>
      <c r="E356" s="9">
        <v>0.0779</v>
      </c>
      <c r="F356" s="7" t="s">
        <v>14</v>
      </c>
      <c r="G356" s="32" t="s">
        <v>2780</v>
      </c>
      <c r="H356" s="7"/>
    </row>
    <row r="357" spans="1:8">
      <c r="A357" s="7" t="s">
        <v>1313</v>
      </c>
      <c r="B357" s="7" t="s">
        <v>60</v>
      </c>
      <c r="C357" s="7">
        <v>18821505</v>
      </c>
      <c r="D357" s="8">
        <v>3.2254e-7</v>
      </c>
      <c r="E357" s="9">
        <v>0.07658</v>
      </c>
      <c r="F357" s="7" t="s">
        <v>14</v>
      </c>
      <c r="G357" s="32" t="s">
        <v>2780</v>
      </c>
      <c r="H357" s="7"/>
    </row>
    <row r="358" spans="1:8">
      <c r="A358" s="7" t="s">
        <v>1314</v>
      </c>
      <c r="B358" s="7" t="s">
        <v>60</v>
      </c>
      <c r="C358" s="7">
        <v>18822550</v>
      </c>
      <c r="D358" s="8">
        <v>3.5534e-7</v>
      </c>
      <c r="E358" s="9">
        <v>0.07433</v>
      </c>
      <c r="F358" s="7" t="s">
        <v>14</v>
      </c>
      <c r="G358" s="32" t="s">
        <v>2780</v>
      </c>
      <c r="H358" s="7"/>
    </row>
    <row r="359" spans="1:8">
      <c r="A359" s="7" t="s">
        <v>1315</v>
      </c>
      <c r="B359" s="7" t="s">
        <v>60</v>
      </c>
      <c r="C359" s="7">
        <v>18822599</v>
      </c>
      <c r="D359" s="8">
        <v>1.0838e-7</v>
      </c>
      <c r="E359" s="9">
        <v>0.08009</v>
      </c>
      <c r="F359" s="7" t="s">
        <v>14</v>
      </c>
      <c r="G359" s="32" t="s">
        <v>2780</v>
      </c>
      <c r="H359" s="7"/>
    </row>
    <row r="360" spans="1:8">
      <c r="A360" s="7" t="s">
        <v>1316</v>
      </c>
      <c r="B360" s="7" t="s">
        <v>60</v>
      </c>
      <c r="C360" s="7">
        <v>18836064</v>
      </c>
      <c r="D360" s="8">
        <v>9.3749e-8</v>
      </c>
      <c r="E360" s="9">
        <v>0.06551</v>
      </c>
      <c r="F360" s="7" t="s">
        <v>14</v>
      </c>
      <c r="G360" s="32" t="s">
        <v>2780</v>
      </c>
      <c r="H360" s="7"/>
    </row>
    <row r="361" spans="1:8">
      <c r="A361" s="7" t="s">
        <v>1317</v>
      </c>
      <c r="B361" s="7" t="s">
        <v>60</v>
      </c>
      <c r="C361" s="7">
        <v>18836258</v>
      </c>
      <c r="D361" s="8">
        <v>1.9353e-7</v>
      </c>
      <c r="E361" s="9">
        <v>0.07486</v>
      </c>
      <c r="F361" s="7" t="s">
        <v>14</v>
      </c>
      <c r="G361" s="32" t="s">
        <v>2780</v>
      </c>
      <c r="H361" s="7"/>
    </row>
    <row r="362" spans="1:8">
      <c r="A362" s="7" t="s">
        <v>1318</v>
      </c>
      <c r="B362" s="7" t="s">
        <v>60</v>
      </c>
      <c r="C362" s="7">
        <v>18836272</v>
      </c>
      <c r="D362" s="8">
        <v>3.2753e-7</v>
      </c>
      <c r="E362" s="9">
        <v>0.07323</v>
      </c>
      <c r="F362" s="7" t="s">
        <v>14</v>
      </c>
      <c r="G362" s="32" t="s">
        <v>2780</v>
      </c>
      <c r="H362" s="7"/>
    </row>
    <row r="363" spans="1:8">
      <c r="A363" s="7" t="s">
        <v>1319</v>
      </c>
      <c r="B363" s="7" t="s">
        <v>60</v>
      </c>
      <c r="C363" s="7">
        <v>18836308</v>
      </c>
      <c r="D363" s="8">
        <v>5.3168e-7</v>
      </c>
      <c r="E363" s="9">
        <v>0.07099</v>
      </c>
      <c r="F363" s="7" t="s">
        <v>14</v>
      </c>
      <c r="G363" s="32" t="s">
        <v>2780</v>
      </c>
      <c r="H363" s="7"/>
    </row>
    <row r="364" spans="1:8">
      <c r="A364" s="7" t="s">
        <v>1320</v>
      </c>
      <c r="B364" s="7" t="s">
        <v>60</v>
      </c>
      <c r="C364" s="7">
        <v>18841560</v>
      </c>
      <c r="D364" s="8">
        <v>1.7264e-7</v>
      </c>
      <c r="E364" s="9">
        <v>0.08406</v>
      </c>
      <c r="F364" s="7" t="s">
        <v>14</v>
      </c>
      <c r="G364" s="32" t="s">
        <v>2780</v>
      </c>
      <c r="H364" s="7"/>
    </row>
    <row r="365" spans="1:8">
      <c r="A365" s="7" t="s">
        <v>1321</v>
      </c>
      <c r="B365" s="7" t="s">
        <v>60</v>
      </c>
      <c r="C365" s="7">
        <v>18841592</v>
      </c>
      <c r="D365" s="8">
        <v>5.8275e-7</v>
      </c>
      <c r="E365" s="9">
        <v>0.07776</v>
      </c>
      <c r="F365" s="7" t="s">
        <v>14</v>
      </c>
      <c r="G365" s="32" t="s">
        <v>2780</v>
      </c>
      <c r="H365" s="7"/>
    </row>
    <row r="366" spans="1:8">
      <c r="A366" s="7" t="s">
        <v>1322</v>
      </c>
      <c r="B366" s="7" t="s">
        <v>60</v>
      </c>
      <c r="C366" s="7">
        <v>18841782</v>
      </c>
      <c r="D366" s="8">
        <v>4.9548e-7</v>
      </c>
      <c r="E366" s="9">
        <v>0.0756</v>
      </c>
      <c r="F366" s="7" t="s">
        <v>14</v>
      </c>
      <c r="G366" s="32" t="s">
        <v>2780</v>
      </c>
      <c r="H366" s="7"/>
    </row>
    <row r="367" spans="1:8">
      <c r="A367" s="7" t="s">
        <v>1323</v>
      </c>
      <c r="B367" s="7" t="s">
        <v>60</v>
      </c>
      <c r="C367" s="7">
        <v>18841789</v>
      </c>
      <c r="D367" s="8">
        <v>5.5303e-7</v>
      </c>
      <c r="E367" s="9">
        <v>0.07456</v>
      </c>
      <c r="F367" s="7" t="s">
        <v>14</v>
      </c>
      <c r="G367" s="32" t="s">
        <v>2780</v>
      </c>
      <c r="H367" s="7"/>
    </row>
    <row r="368" spans="1:8">
      <c r="A368" s="7" t="s">
        <v>1324</v>
      </c>
      <c r="B368" s="7" t="s">
        <v>60</v>
      </c>
      <c r="C368" s="7">
        <v>18896613</v>
      </c>
      <c r="D368" s="8">
        <v>5.6025e-7</v>
      </c>
      <c r="E368" s="9">
        <v>0.07466</v>
      </c>
      <c r="F368" s="7" t="s">
        <v>14</v>
      </c>
      <c r="G368" s="32" t="s">
        <v>2780</v>
      </c>
      <c r="H368" s="7"/>
    </row>
    <row r="369" spans="1:8">
      <c r="A369" s="7" t="s">
        <v>1325</v>
      </c>
      <c r="B369" s="7" t="s">
        <v>60</v>
      </c>
      <c r="C369" s="7">
        <v>18896619</v>
      </c>
      <c r="D369" s="8">
        <v>3.4056e-7</v>
      </c>
      <c r="E369" s="9">
        <v>0.07597</v>
      </c>
      <c r="F369" s="7" t="s">
        <v>14</v>
      </c>
      <c r="G369" s="32" t="s">
        <v>2780</v>
      </c>
      <c r="H369" s="7"/>
    </row>
    <row r="370" spans="1:8">
      <c r="A370" s="7" t="s">
        <v>1326</v>
      </c>
      <c r="B370" s="7" t="s">
        <v>60</v>
      </c>
      <c r="C370" s="7">
        <v>19093582</v>
      </c>
      <c r="D370" s="8">
        <v>1.8288e-7</v>
      </c>
      <c r="E370" s="9">
        <v>0.0807</v>
      </c>
      <c r="F370" s="7" t="s">
        <v>14</v>
      </c>
      <c r="G370" s="32" t="s">
        <v>2780</v>
      </c>
      <c r="H370" s="7"/>
    </row>
    <row r="371" spans="1:8">
      <c r="A371" s="7" t="s">
        <v>1327</v>
      </c>
      <c r="B371" s="7" t="s">
        <v>60</v>
      </c>
      <c r="C371" s="7">
        <v>19093642</v>
      </c>
      <c r="D371" s="8">
        <v>5.0918e-7</v>
      </c>
      <c r="E371" s="9">
        <v>0.07243</v>
      </c>
      <c r="F371" s="7" t="s">
        <v>14</v>
      </c>
      <c r="G371" s="32" t="s">
        <v>2780</v>
      </c>
      <c r="H371" s="7"/>
    </row>
    <row r="372" spans="1:8">
      <c r="A372" s="7" t="s">
        <v>1328</v>
      </c>
      <c r="B372" s="7" t="s">
        <v>60</v>
      </c>
      <c r="C372" s="7">
        <v>19173806</v>
      </c>
      <c r="D372" s="8">
        <v>6.2309e-7</v>
      </c>
      <c r="E372" s="9">
        <v>0.07261</v>
      </c>
      <c r="F372" s="7" t="s">
        <v>14</v>
      </c>
      <c r="G372" s="32" t="s">
        <v>2780</v>
      </c>
      <c r="H372" s="7"/>
    </row>
    <row r="373" spans="1:8">
      <c r="A373" s="7" t="s">
        <v>1329</v>
      </c>
      <c r="B373" s="7" t="s">
        <v>60</v>
      </c>
      <c r="C373" s="7">
        <v>19174706</v>
      </c>
      <c r="D373" s="8">
        <v>2.6602e-7</v>
      </c>
      <c r="E373" s="9">
        <v>0.07392</v>
      </c>
      <c r="F373" s="7" t="s">
        <v>14</v>
      </c>
      <c r="G373" s="32" t="s">
        <v>2780</v>
      </c>
      <c r="H373" s="7"/>
    </row>
    <row r="374" spans="1:8">
      <c r="A374" s="7" t="s">
        <v>1330</v>
      </c>
      <c r="B374" s="7" t="s">
        <v>60</v>
      </c>
      <c r="C374" s="7">
        <v>19176323</v>
      </c>
      <c r="D374" s="8">
        <v>2.664e-7</v>
      </c>
      <c r="E374" s="9">
        <v>0.06916</v>
      </c>
      <c r="F374" s="7" t="s">
        <v>14</v>
      </c>
      <c r="G374" s="32" t="s">
        <v>2780</v>
      </c>
      <c r="H374" s="7"/>
    </row>
    <row r="375" spans="1:8">
      <c r="A375" s="7" t="s">
        <v>1331</v>
      </c>
      <c r="B375" s="7" t="s">
        <v>60</v>
      </c>
      <c r="C375" s="7">
        <v>19182444</v>
      </c>
      <c r="D375" s="8">
        <v>5.6103e-7</v>
      </c>
      <c r="E375" s="9">
        <v>0.07729</v>
      </c>
      <c r="F375" s="7" t="s">
        <v>14</v>
      </c>
      <c r="G375" s="32" t="s">
        <v>2780</v>
      </c>
      <c r="H375" s="7"/>
    </row>
    <row r="376" spans="1:8">
      <c r="A376" s="7" t="s">
        <v>1332</v>
      </c>
      <c r="B376" s="7" t="s">
        <v>60</v>
      </c>
      <c r="C376" s="7">
        <v>19186175</v>
      </c>
      <c r="D376" s="8">
        <v>1.7805e-7</v>
      </c>
      <c r="E376" s="9">
        <v>0.0794</v>
      </c>
      <c r="F376" s="7" t="s">
        <v>14</v>
      </c>
      <c r="G376" s="32" t="s">
        <v>2780</v>
      </c>
      <c r="H376" s="7"/>
    </row>
    <row r="377" spans="1:8">
      <c r="A377" s="7" t="s">
        <v>1333</v>
      </c>
      <c r="B377" s="7" t="s">
        <v>60</v>
      </c>
      <c r="C377" s="7">
        <v>19186867</v>
      </c>
      <c r="D377" s="8">
        <v>1.2306e-7</v>
      </c>
      <c r="E377" s="9">
        <v>0.07205</v>
      </c>
      <c r="F377" s="7" t="s">
        <v>14</v>
      </c>
      <c r="G377" s="32" t="s">
        <v>2780</v>
      </c>
      <c r="H377" s="7"/>
    </row>
    <row r="378" spans="1:8">
      <c r="A378" s="7" t="s">
        <v>1334</v>
      </c>
      <c r="B378" s="7" t="s">
        <v>60</v>
      </c>
      <c r="C378" s="7">
        <v>19187860</v>
      </c>
      <c r="D378" s="8">
        <v>4.3867e-8</v>
      </c>
      <c r="E378" s="9">
        <v>0.09067</v>
      </c>
      <c r="F378" s="7" t="s">
        <v>14</v>
      </c>
      <c r="G378" s="32" t="s">
        <v>2780</v>
      </c>
      <c r="H378" s="7"/>
    </row>
    <row r="379" spans="1:8">
      <c r="A379" s="7" t="s">
        <v>1335</v>
      </c>
      <c r="B379" s="7" t="s">
        <v>60</v>
      </c>
      <c r="C379" s="7">
        <v>19189760</v>
      </c>
      <c r="D379" s="8">
        <v>1.4581e-7</v>
      </c>
      <c r="E379" s="9">
        <v>0.07736</v>
      </c>
      <c r="F379" s="7" t="s">
        <v>14</v>
      </c>
      <c r="G379" s="32" t="s">
        <v>2780</v>
      </c>
      <c r="H379" s="7"/>
    </row>
    <row r="380" spans="1:8">
      <c r="A380" s="7" t="s">
        <v>1336</v>
      </c>
      <c r="B380" s="7" t="s">
        <v>60</v>
      </c>
      <c r="C380" s="7">
        <v>19190436</v>
      </c>
      <c r="D380" s="8">
        <v>3.5538e-7</v>
      </c>
      <c r="E380" s="9">
        <v>0.0807</v>
      </c>
      <c r="F380" s="7" t="s">
        <v>14</v>
      </c>
      <c r="G380" s="32" t="s">
        <v>2780</v>
      </c>
      <c r="H380" s="7"/>
    </row>
    <row r="381" spans="1:8">
      <c r="A381" s="7" t="s">
        <v>1337</v>
      </c>
      <c r="B381" s="7" t="s">
        <v>60</v>
      </c>
      <c r="C381" s="7">
        <v>19217201</v>
      </c>
      <c r="D381" s="8">
        <v>1.1437e-7</v>
      </c>
      <c r="E381" s="9">
        <v>0.0835</v>
      </c>
      <c r="F381" s="7" t="s">
        <v>14</v>
      </c>
      <c r="G381" s="32" t="s">
        <v>2780</v>
      </c>
      <c r="H381" s="7"/>
    </row>
    <row r="382" spans="1:8">
      <c r="A382" s="7" t="s">
        <v>1338</v>
      </c>
      <c r="B382" s="7" t="s">
        <v>60</v>
      </c>
      <c r="C382" s="7">
        <v>19217691</v>
      </c>
      <c r="D382" s="8">
        <v>5.6978e-8</v>
      </c>
      <c r="E382" s="9">
        <v>0.07421</v>
      </c>
      <c r="F382" s="7" t="s">
        <v>14</v>
      </c>
      <c r="G382" s="32" t="s">
        <v>2780</v>
      </c>
      <c r="H382" s="7"/>
    </row>
    <row r="383" spans="1:8">
      <c r="A383" s="7" t="s">
        <v>1339</v>
      </c>
      <c r="B383" s="7" t="s">
        <v>60</v>
      </c>
      <c r="C383" s="7">
        <v>19218501</v>
      </c>
      <c r="D383" s="8">
        <v>2.0006e-7</v>
      </c>
      <c r="E383" s="9">
        <v>0.06907</v>
      </c>
      <c r="F383" s="7" t="s">
        <v>14</v>
      </c>
      <c r="G383" s="32" t="s">
        <v>2780</v>
      </c>
      <c r="H383" s="7"/>
    </row>
    <row r="384" spans="1:8">
      <c r="A384" s="7" t="s">
        <v>1340</v>
      </c>
      <c r="B384" s="7" t="s">
        <v>60</v>
      </c>
      <c r="C384" s="7">
        <v>19218581</v>
      </c>
      <c r="D384" s="8">
        <v>4.926e-8</v>
      </c>
      <c r="E384" s="9">
        <v>0.07512</v>
      </c>
      <c r="F384" s="7" t="s">
        <v>14</v>
      </c>
      <c r="G384" s="32" t="s">
        <v>2780</v>
      </c>
      <c r="H384" s="7"/>
    </row>
    <row r="385" spans="1:8">
      <c r="A385" s="7" t="s">
        <v>1341</v>
      </c>
      <c r="B385" s="7" t="s">
        <v>60</v>
      </c>
      <c r="C385" s="7">
        <v>19219161</v>
      </c>
      <c r="D385" s="8">
        <v>1.1791e-7</v>
      </c>
      <c r="E385" s="9">
        <v>0.07166</v>
      </c>
      <c r="F385" s="7" t="s">
        <v>14</v>
      </c>
      <c r="G385" s="32" t="s">
        <v>2780</v>
      </c>
      <c r="H385" s="7"/>
    </row>
    <row r="386" spans="1:8">
      <c r="A386" s="7" t="s">
        <v>1342</v>
      </c>
      <c r="B386" s="7" t="s">
        <v>60</v>
      </c>
      <c r="C386" s="7">
        <v>19219162</v>
      </c>
      <c r="D386" s="8">
        <v>9.7321e-8</v>
      </c>
      <c r="E386" s="9">
        <v>0.07248</v>
      </c>
      <c r="F386" s="7" t="s">
        <v>14</v>
      </c>
      <c r="G386" s="32" t="s">
        <v>2780</v>
      </c>
      <c r="H386" s="7"/>
    </row>
    <row r="387" spans="1:8">
      <c r="A387" s="7" t="s">
        <v>1343</v>
      </c>
      <c r="B387" s="7" t="s">
        <v>60</v>
      </c>
      <c r="C387" s="7">
        <v>19219174</v>
      </c>
      <c r="D387" s="8">
        <v>1.89e-7</v>
      </c>
      <c r="E387" s="9">
        <v>0.06963</v>
      </c>
      <c r="F387" s="7" t="s">
        <v>14</v>
      </c>
      <c r="G387" s="32" t="s">
        <v>2780</v>
      </c>
      <c r="H387" s="7"/>
    </row>
    <row r="388" spans="1:8">
      <c r="A388" s="7" t="s">
        <v>1344</v>
      </c>
      <c r="B388" s="7" t="s">
        <v>60</v>
      </c>
      <c r="C388" s="7">
        <v>19219232</v>
      </c>
      <c r="D388" s="8">
        <v>4.5427e-7</v>
      </c>
      <c r="E388" s="9">
        <v>0.06583</v>
      </c>
      <c r="F388" s="7" t="s">
        <v>14</v>
      </c>
      <c r="G388" s="32" t="s">
        <v>2780</v>
      </c>
      <c r="H388" s="7"/>
    </row>
    <row r="389" spans="1:8">
      <c r="A389" s="7" t="s">
        <v>1345</v>
      </c>
      <c r="B389" s="7" t="s">
        <v>60</v>
      </c>
      <c r="C389" s="7">
        <v>19219771</v>
      </c>
      <c r="D389" s="8">
        <v>3.0072e-7</v>
      </c>
      <c r="E389" s="9">
        <v>0.06842</v>
      </c>
      <c r="F389" s="7" t="s">
        <v>14</v>
      </c>
      <c r="G389" s="32" t="s">
        <v>2780</v>
      </c>
      <c r="H389" s="7"/>
    </row>
    <row r="390" spans="1:8">
      <c r="A390" s="7" t="s">
        <v>1346</v>
      </c>
      <c r="B390" s="7" t="s">
        <v>60</v>
      </c>
      <c r="C390" s="7">
        <v>19219981</v>
      </c>
      <c r="D390" s="8">
        <v>1.3006e-7</v>
      </c>
      <c r="E390" s="9">
        <v>0.07363</v>
      </c>
      <c r="F390" s="7" t="s">
        <v>14</v>
      </c>
      <c r="G390" s="32" t="s">
        <v>2780</v>
      </c>
      <c r="H390" s="7"/>
    </row>
    <row r="391" spans="1:8">
      <c r="A391" s="7" t="s">
        <v>1347</v>
      </c>
      <c r="B391" s="7" t="s">
        <v>60</v>
      </c>
      <c r="C391" s="7">
        <v>19220011</v>
      </c>
      <c r="D391" s="8">
        <v>2.064e-7</v>
      </c>
      <c r="E391" s="9">
        <v>0.07051</v>
      </c>
      <c r="F391" s="7" t="s">
        <v>14</v>
      </c>
      <c r="G391" s="32" t="s">
        <v>2780</v>
      </c>
      <c r="H391" s="7"/>
    </row>
    <row r="392" spans="1:8">
      <c r="A392" s="7" t="s">
        <v>1348</v>
      </c>
      <c r="B392" s="7" t="s">
        <v>60</v>
      </c>
      <c r="C392" s="7">
        <v>19221559</v>
      </c>
      <c r="D392" s="8">
        <v>4.0612e-7</v>
      </c>
      <c r="E392" s="9">
        <v>0.0751</v>
      </c>
      <c r="F392" s="7" t="s">
        <v>14</v>
      </c>
      <c r="G392" s="32" t="s">
        <v>2780</v>
      </c>
      <c r="H392" s="7"/>
    </row>
    <row r="393" spans="1:8">
      <c r="A393" s="7" t="s">
        <v>1349</v>
      </c>
      <c r="B393" s="7" t="s">
        <v>60</v>
      </c>
      <c r="C393" s="7">
        <v>19221571</v>
      </c>
      <c r="D393" s="8">
        <v>3.6062e-7</v>
      </c>
      <c r="E393" s="9">
        <v>0.0769</v>
      </c>
      <c r="F393" s="7" t="s">
        <v>14</v>
      </c>
      <c r="G393" s="32" t="s">
        <v>2780</v>
      </c>
      <c r="H393" s="7"/>
    </row>
    <row r="394" spans="1:8">
      <c r="A394" s="7" t="s">
        <v>1350</v>
      </c>
      <c r="B394" s="7" t="s">
        <v>60</v>
      </c>
      <c r="C394" s="7">
        <v>19222726</v>
      </c>
      <c r="D394" s="8">
        <v>5.3969e-7</v>
      </c>
      <c r="E394" s="9">
        <v>0.07525</v>
      </c>
      <c r="F394" s="7" t="s">
        <v>14</v>
      </c>
      <c r="G394" s="32" t="s">
        <v>2780</v>
      </c>
      <c r="H394" s="7"/>
    </row>
    <row r="395" spans="1:8">
      <c r="A395" s="7" t="s">
        <v>1351</v>
      </c>
      <c r="B395" s="7" t="s">
        <v>60</v>
      </c>
      <c r="C395" s="7">
        <v>19222792</v>
      </c>
      <c r="D395" s="8">
        <v>1.7353e-7</v>
      </c>
      <c r="E395" s="9">
        <v>0.0794</v>
      </c>
      <c r="F395" s="7" t="s">
        <v>14</v>
      </c>
      <c r="G395" s="32" t="s">
        <v>2780</v>
      </c>
      <c r="H395" s="7"/>
    </row>
    <row r="396" spans="1:8">
      <c r="A396" s="7" t="s">
        <v>1352</v>
      </c>
      <c r="B396" s="7" t="s">
        <v>60</v>
      </c>
      <c r="C396" s="7">
        <v>19223295</v>
      </c>
      <c r="D396" s="8">
        <v>1.2878e-7</v>
      </c>
      <c r="E396" s="9">
        <v>0.0836</v>
      </c>
      <c r="F396" s="7" t="s">
        <v>14</v>
      </c>
      <c r="G396" s="32" t="s">
        <v>2780</v>
      </c>
      <c r="H396" s="7"/>
    </row>
    <row r="397" spans="1:8">
      <c r="A397" s="7" t="s">
        <v>1353</v>
      </c>
      <c r="B397" s="7" t="s">
        <v>60</v>
      </c>
      <c r="C397" s="7">
        <v>19223336</v>
      </c>
      <c r="D397" s="8">
        <v>3.7816e-7</v>
      </c>
      <c r="E397" s="9">
        <v>0.07648</v>
      </c>
      <c r="F397" s="7" t="s">
        <v>14</v>
      </c>
      <c r="G397" s="32" t="s">
        <v>2780</v>
      </c>
      <c r="H397" s="7"/>
    </row>
    <row r="398" spans="1:8">
      <c r="A398" s="7" t="s">
        <v>1354</v>
      </c>
      <c r="B398" s="7" t="s">
        <v>60</v>
      </c>
      <c r="C398" s="7">
        <v>19223353</v>
      </c>
      <c r="D398" s="8">
        <v>5.4484e-7</v>
      </c>
      <c r="E398" s="9">
        <v>0.07508</v>
      </c>
      <c r="F398" s="7" t="s">
        <v>14</v>
      </c>
      <c r="G398" s="32" t="s">
        <v>2780</v>
      </c>
      <c r="H398" s="7"/>
    </row>
    <row r="399" spans="1:8">
      <c r="A399" s="7" t="s">
        <v>1355</v>
      </c>
      <c r="B399" s="7" t="s">
        <v>60</v>
      </c>
      <c r="C399" s="7">
        <v>19223364</v>
      </c>
      <c r="D399" s="8">
        <v>2.6164e-7</v>
      </c>
      <c r="E399" s="9">
        <v>0.07802</v>
      </c>
      <c r="F399" s="7" t="s">
        <v>14</v>
      </c>
      <c r="G399" s="32" t="s">
        <v>2780</v>
      </c>
      <c r="H399" s="7"/>
    </row>
    <row r="400" spans="1:8">
      <c r="A400" s="7" t="s">
        <v>1356</v>
      </c>
      <c r="B400" s="7" t="s">
        <v>60</v>
      </c>
      <c r="C400" s="7">
        <v>19225141</v>
      </c>
      <c r="D400" s="8">
        <v>4.0276e-7</v>
      </c>
      <c r="E400" s="9">
        <v>0.06614</v>
      </c>
      <c r="F400" s="7" t="s">
        <v>14</v>
      </c>
      <c r="G400" s="32" t="s">
        <v>2780</v>
      </c>
      <c r="H400" s="7"/>
    </row>
    <row r="401" spans="1:8">
      <c r="A401" s="7" t="s">
        <v>1357</v>
      </c>
      <c r="B401" s="7" t="s">
        <v>60</v>
      </c>
      <c r="C401" s="7">
        <v>19225853</v>
      </c>
      <c r="D401" s="8">
        <v>1.8989e-7</v>
      </c>
      <c r="E401" s="9">
        <v>0.07298</v>
      </c>
      <c r="F401" s="7" t="s">
        <v>14</v>
      </c>
      <c r="G401" s="32" t="s">
        <v>2780</v>
      </c>
      <c r="H401" s="7"/>
    </row>
    <row r="402" spans="1:8">
      <c r="A402" s="7" t="s">
        <v>1358</v>
      </c>
      <c r="B402" s="7" t="s">
        <v>60</v>
      </c>
      <c r="C402" s="7">
        <v>19227016</v>
      </c>
      <c r="D402" s="8">
        <v>2.8934e-8</v>
      </c>
      <c r="E402" s="9">
        <v>0.09037</v>
      </c>
      <c r="F402" s="7" t="s">
        <v>14</v>
      </c>
      <c r="G402" s="32" t="s">
        <v>2780</v>
      </c>
      <c r="H402" s="7"/>
    </row>
    <row r="403" spans="1:8">
      <c r="A403" s="7" t="s">
        <v>1359</v>
      </c>
      <c r="B403" s="7" t="s">
        <v>60</v>
      </c>
      <c r="C403" s="7">
        <v>19227114</v>
      </c>
      <c r="D403" s="8">
        <v>2.3373e-8</v>
      </c>
      <c r="E403" s="9">
        <v>0.09381</v>
      </c>
      <c r="F403" s="7" t="s">
        <v>14</v>
      </c>
      <c r="G403" s="32" t="s">
        <v>2780</v>
      </c>
      <c r="H403" s="7"/>
    </row>
    <row r="404" spans="1:8">
      <c r="A404" s="7" t="s">
        <v>1360</v>
      </c>
      <c r="B404" s="7" t="s">
        <v>60</v>
      </c>
      <c r="C404" s="7">
        <v>19228260</v>
      </c>
      <c r="D404" s="8">
        <v>3.2251e-7</v>
      </c>
      <c r="E404" s="9">
        <v>0.0695</v>
      </c>
      <c r="F404" s="7" t="s">
        <v>14</v>
      </c>
      <c r="G404" s="32" t="s">
        <v>2780</v>
      </c>
      <c r="H404" s="7"/>
    </row>
    <row r="405" spans="1:8">
      <c r="A405" s="7" t="s">
        <v>1361</v>
      </c>
      <c r="B405" s="7" t="s">
        <v>60</v>
      </c>
      <c r="C405" s="7">
        <v>19229566</v>
      </c>
      <c r="D405" s="8">
        <v>1.6859e-7</v>
      </c>
      <c r="E405" s="9">
        <v>0.07421</v>
      </c>
      <c r="F405" s="7" t="s">
        <v>14</v>
      </c>
      <c r="G405" s="32" t="s">
        <v>2780</v>
      </c>
      <c r="H405" s="7"/>
    </row>
    <row r="406" spans="1:8">
      <c r="A406" s="7" t="s">
        <v>1362</v>
      </c>
      <c r="B406" s="7" t="s">
        <v>60</v>
      </c>
      <c r="C406" s="7">
        <v>19296527</v>
      </c>
      <c r="D406" s="8">
        <v>5.7014e-7</v>
      </c>
      <c r="E406" s="9">
        <v>0.07326</v>
      </c>
      <c r="F406" s="7" t="s">
        <v>14</v>
      </c>
      <c r="G406" s="32" t="s">
        <v>2780</v>
      </c>
      <c r="H406" s="7"/>
    </row>
    <row r="407" spans="1:8">
      <c r="A407" s="7" t="s">
        <v>1363</v>
      </c>
      <c r="B407" s="7" t="s">
        <v>60</v>
      </c>
      <c r="C407" s="7">
        <v>19298333</v>
      </c>
      <c r="D407" s="8">
        <v>6.2026e-7</v>
      </c>
      <c r="E407" s="9">
        <v>0.07282</v>
      </c>
      <c r="F407" s="7" t="s">
        <v>14</v>
      </c>
      <c r="G407" s="32" t="s">
        <v>2780</v>
      </c>
      <c r="H407" s="7"/>
    </row>
    <row r="408" spans="1:8">
      <c r="A408" s="7" t="s">
        <v>1364</v>
      </c>
      <c r="B408" s="7" t="s">
        <v>60</v>
      </c>
      <c r="C408" s="7">
        <v>19299091</v>
      </c>
      <c r="D408" s="8">
        <v>6.2022e-7</v>
      </c>
      <c r="E408" s="9">
        <v>0.07176</v>
      </c>
      <c r="F408" s="7" t="s">
        <v>14</v>
      </c>
      <c r="G408" s="32" t="s">
        <v>2780</v>
      </c>
      <c r="H408" s="7"/>
    </row>
    <row r="409" spans="1:8">
      <c r="A409" s="7" t="s">
        <v>1365</v>
      </c>
      <c r="B409" s="7" t="s">
        <v>60</v>
      </c>
      <c r="C409" s="7">
        <v>19299094</v>
      </c>
      <c r="D409" s="8">
        <v>2.1112e-7</v>
      </c>
      <c r="E409" s="9">
        <v>0.07614</v>
      </c>
      <c r="F409" s="7" t="s">
        <v>14</v>
      </c>
      <c r="G409" s="32" t="s">
        <v>2780</v>
      </c>
      <c r="H409" s="7"/>
    </row>
    <row r="410" spans="1:8">
      <c r="A410" s="7" t="s">
        <v>1366</v>
      </c>
      <c r="B410" s="7" t="s">
        <v>60</v>
      </c>
      <c r="C410" s="7">
        <v>19301891</v>
      </c>
      <c r="D410" s="8">
        <v>3.5083e-7</v>
      </c>
      <c r="E410" s="9">
        <v>0.08014</v>
      </c>
      <c r="F410" s="7" t="s">
        <v>14</v>
      </c>
      <c r="G410" s="32" t="s">
        <v>2780</v>
      </c>
      <c r="H410" s="7"/>
    </row>
    <row r="411" spans="1:8">
      <c r="A411" s="7" t="s">
        <v>1367</v>
      </c>
      <c r="B411" s="7" t="s">
        <v>60</v>
      </c>
      <c r="C411" s="7">
        <v>19307232</v>
      </c>
      <c r="D411" s="8">
        <v>3.6444e-7</v>
      </c>
      <c r="E411" s="9">
        <v>0.0744</v>
      </c>
      <c r="F411" s="7" t="s">
        <v>14</v>
      </c>
      <c r="G411" s="32" t="s">
        <v>2780</v>
      </c>
      <c r="H411" s="7"/>
    </row>
    <row r="412" spans="1:8">
      <c r="A412" s="7" t="s">
        <v>1368</v>
      </c>
      <c r="B412" s="7" t="s">
        <v>60</v>
      </c>
      <c r="C412" s="7">
        <v>19311713</v>
      </c>
      <c r="D412" s="8">
        <v>3.8203e-7</v>
      </c>
      <c r="E412" s="9">
        <v>0.07212</v>
      </c>
      <c r="F412" s="7" t="s">
        <v>14</v>
      </c>
      <c r="G412" s="32" t="s">
        <v>2780</v>
      </c>
      <c r="H412" s="7"/>
    </row>
    <row r="413" spans="1:8">
      <c r="A413" s="7" t="s">
        <v>1369</v>
      </c>
      <c r="B413" s="7" t="s">
        <v>60</v>
      </c>
      <c r="C413" s="7">
        <v>19313978</v>
      </c>
      <c r="D413" s="8">
        <v>2.4501e-8</v>
      </c>
      <c r="E413" s="9">
        <v>0.08429</v>
      </c>
      <c r="F413" s="7" t="s">
        <v>14</v>
      </c>
      <c r="G413" s="32" t="s">
        <v>2780</v>
      </c>
      <c r="H413" s="7"/>
    </row>
    <row r="414" spans="1:8">
      <c r="A414" s="7" t="s">
        <v>1370</v>
      </c>
      <c r="B414" s="7" t="s">
        <v>60</v>
      </c>
      <c r="C414" s="7">
        <v>19314545</v>
      </c>
      <c r="D414" s="8">
        <v>7.6793e-8</v>
      </c>
      <c r="E414" s="9">
        <v>0.07931</v>
      </c>
      <c r="F414" s="7" t="s">
        <v>14</v>
      </c>
      <c r="G414" s="32" t="s">
        <v>2780</v>
      </c>
      <c r="H414" s="7"/>
    </row>
    <row r="415" spans="1:8">
      <c r="A415" s="7" t="s">
        <v>1371</v>
      </c>
      <c r="B415" s="7" t="s">
        <v>60</v>
      </c>
      <c r="C415" s="7">
        <v>19315371</v>
      </c>
      <c r="D415" s="8">
        <v>5.5823e-7</v>
      </c>
      <c r="E415" s="9">
        <v>0.06979</v>
      </c>
      <c r="F415" s="7" t="s">
        <v>14</v>
      </c>
      <c r="G415" s="32" t="s">
        <v>2780</v>
      </c>
      <c r="H415" s="7"/>
    </row>
    <row r="416" spans="1:8">
      <c r="A416" s="7" t="s">
        <v>1372</v>
      </c>
      <c r="B416" s="7" t="s">
        <v>60</v>
      </c>
      <c r="C416" s="7">
        <v>19315420</v>
      </c>
      <c r="D416" s="8">
        <v>5.5012e-8</v>
      </c>
      <c r="E416" s="9">
        <v>0.08519</v>
      </c>
      <c r="F416" s="7" t="s">
        <v>14</v>
      </c>
      <c r="G416" s="32" t="s">
        <v>2780</v>
      </c>
      <c r="H416" s="7"/>
    </row>
    <row r="417" spans="1:8">
      <c r="A417" s="7" t="s">
        <v>1373</v>
      </c>
      <c r="B417" s="7" t="s">
        <v>60</v>
      </c>
      <c r="C417" s="7">
        <v>19315459</v>
      </c>
      <c r="D417" s="8">
        <v>3.0829e-8</v>
      </c>
      <c r="E417" s="9">
        <v>0.08857</v>
      </c>
      <c r="F417" s="7" t="s">
        <v>14</v>
      </c>
      <c r="G417" s="32" t="s">
        <v>2780</v>
      </c>
      <c r="H417" s="7"/>
    </row>
    <row r="418" spans="1:8">
      <c r="A418" s="7" t="s">
        <v>1374</v>
      </c>
      <c r="B418" s="7" t="s">
        <v>60</v>
      </c>
      <c r="C418" s="7">
        <v>19315469</v>
      </c>
      <c r="D418" s="8">
        <v>5.6414e-8</v>
      </c>
      <c r="E418" s="9">
        <v>0.08788</v>
      </c>
      <c r="F418" s="7" t="s">
        <v>14</v>
      </c>
      <c r="G418" s="32" t="s">
        <v>2780</v>
      </c>
      <c r="H418" s="7"/>
    </row>
    <row r="419" spans="1:8">
      <c r="A419" s="7" t="s">
        <v>1375</v>
      </c>
      <c r="B419" s="7" t="s">
        <v>60</v>
      </c>
      <c r="C419" s="7">
        <v>19315885</v>
      </c>
      <c r="D419" s="8">
        <v>1.5458e-7</v>
      </c>
      <c r="E419" s="9">
        <v>0.08223</v>
      </c>
      <c r="F419" s="7" t="s">
        <v>14</v>
      </c>
      <c r="G419" s="32" t="s">
        <v>2780</v>
      </c>
      <c r="H419" s="7"/>
    </row>
    <row r="420" spans="1:8">
      <c r="A420" s="7" t="s">
        <v>1376</v>
      </c>
      <c r="B420" s="7" t="s">
        <v>60</v>
      </c>
      <c r="C420" s="7">
        <v>19316088</v>
      </c>
      <c r="D420" s="8">
        <v>1.2502e-7</v>
      </c>
      <c r="E420" s="9">
        <v>0.0803</v>
      </c>
      <c r="F420" s="7" t="s">
        <v>14</v>
      </c>
      <c r="G420" s="32" t="s">
        <v>2780</v>
      </c>
      <c r="H420" s="7"/>
    </row>
    <row r="421" spans="1:8">
      <c r="A421" s="7" t="s">
        <v>1377</v>
      </c>
      <c r="B421" s="7" t="s">
        <v>60</v>
      </c>
      <c r="C421" s="7">
        <v>19316092</v>
      </c>
      <c r="D421" s="8">
        <v>1.5642e-8</v>
      </c>
      <c r="E421" s="9">
        <v>0.09086</v>
      </c>
      <c r="F421" s="7" t="s">
        <v>14</v>
      </c>
      <c r="G421" s="32" t="s">
        <v>2780</v>
      </c>
      <c r="H421" s="7"/>
    </row>
    <row r="422" spans="1:8">
      <c r="A422" s="7" t="s">
        <v>1378</v>
      </c>
      <c r="B422" s="7" t="s">
        <v>60</v>
      </c>
      <c r="C422" s="7">
        <v>19316096</v>
      </c>
      <c r="D422" s="8">
        <v>2.8126e-7</v>
      </c>
      <c r="E422" s="9">
        <v>0.07512</v>
      </c>
      <c r="F422" s="7" t="s">
        <v>14</v>
      </c>
      <c r="G422" s="32" t="s">
        <v>2780</v>
      </c>
      <c r="H422" s="7"/>
    </row>
    <row r="423" spans="1:8">
      <c r="A423" s="7" t="s">
        <v>1379</v>
      </c>
      <c r="B423" s="7" t="s">
        <v>60</v>
      </c>
      <c r="C423" s="7">
        <v>19317129</v>
      </c>
      <c r="D423" s="8">
        <v>1.8966e-7</v>
      </c>
      <c r="E423" s="9">
        <v>0.08258</v>
      </c>
      <c r="F423" s="7" t="s">
        <v>14</v>
      </c>
      <c r="G423" s="32" t="s">
        <v>2780</v>
      </c>
      <c r="H423" s="7"/>
    </row>
    <row r="424" spans="1:8">
      <c r="A424" s="7" t="s">
        <v>1380</v>
      </c>
      <c r="B424" s="7" t="s">
        <v>60</v>
      </c>
      <c r="C424" s="7">
        <v>19317169</v>
      </c>
      <c r="D424" s="8">
        <v>6.4615e-8</v>
      </c>
      <c r="E424" s="9">
        <v>0.08536</v>
      </c>
      <c r="F424" s="7" t="s">
        <v>14</v>
      </c>
      <c r="G424" s="32" t="s">
        <v>2780</v>
      </c>
      <c r="H424" s="7"/>
    </row>
    <row r="425" spans="1:8">
      <c r="A425" s="7" t="s">
        <v>1381</v>
      </c>
      <c r="B425" s="7" t="s">
        <v>60</v>
      </c>
      <c r="C425" s="7">
        <v>19317226</v>
      </c>
      <c r="D425" s="8">
        <v>4.8975e-8</v>
      </c>
      <c r="E425" s="9">
        <v>0.09061</v>
      </c>
      <c r="F425" s="7" t="s">
        <v>14</v>
      </c>
      <c r="G425" s="32" t="s">
        <v>2780</v>
      </c>
      <c r="H425" s="7"/>
    </row>
    <row r="426" spans="1:8">
      <c r="A426" s="7" t="s">
        <v>1382</v>
      </c>
      <c r="B426" s="7" t="s">
        <v>60</v>
      </c>
      <c r="C426" s="7">
        <v>19317228</v>
      </c>
      <c r="D426" s="8">
        <v>2.6473e-8</v>
      </c>
      <c r="E426" s="9">
        <v>0.09345</v>
      </c>
      <c r="F426" s="7" t="s">
        <v>14</v>
      </c>
      <c r="G426" s="32" t="s">
        <v>2780</v>
      </c>
      <c r="H426" s="7"/>
    </row>
    <row r="427" spans="1:8">
      <c r="A427" s="7" t="s">
        <v>1383</v>
      </c>
      <c r="B427" s="7" t="s">
        <v>60</v>
      </c>
      <c r="C427" s="7">
        <v>19324348</v>
      </c>
      <c r="D427" s="8">
        <v>2.1661e-7</v>
      </c>
      <c r="E427" s="9">
        <v>0.06553</v>
      </c>
      <c r="F427" s="7" t="s">
        <v>14</v>
      </c>
      <c r="G427" s="32" t="s">
        <v>2780</v>
      </c>
      <c r="H427" s="7"/>
    </row>
    <row r="428" spans="1:8">
      <c r="A428" s="7" t="s">
        <v>1384</v>
      </c>
      <c r="B428" s="7" t="s">
        <v>60</v>
      </c>
      <c r="C428" s="7">
        <v>19324367</v>
      </c>
      <c r="D428" s="8">
        <v>2.5627e-7</v>
      </c>
      <c r="E428" s="9">
        <v>0.06403</v>
      </c>
      <c r="F428" s="7" t="s">
        <v>14</v>
      </c>
      <c r="G428" s="32" t="s">
        <v>2780</v>
      </c>
      <c r="H428" s="7"/>
    </row>
    <row r="429" spans="1:8">
      <c r="A429" s="7" t="s">
        <v>1385</v>
      </c>
      <c r="B429" s="7" t="s">
        <v>60</v>
      </c>
      <c r="C429" s="7">
        <v>19325349</v>
      </c>
      <c r="D429" s="8">
        <v>6.0613e-7</v>
      </c>
      <c r="E429" s="9">
        <v>0.06827</v>
      </c>
      <c r="F429" s="7" t="s">
        <v>14</v>
      </c>
      <c r="G429" s="32" t="s">
        <v>2780</v>
      </c>
      <c r="H429" s="7"/>
    </row>
    <row r="430" spans="1:8">
      <c r="A430" s="7" t="s">
        <v>1386</v>
      </c>
      <c r="B430" s="7" t="s">
        <v>60</v>
      </c>
      <c r="C430" s="7">
        <v>19327499</v>
      </c>
      <c r="D430" s="8">
        <v>3.6945e-7</v>
      </c>
      <c r="E430" s="9">
        <v>0.07151</v>
      </c>
      <c r="F430" s="7" t="s">
        <v>14</v>
      </c>
      <c r="G430" s="32" t="s">
        <v>2780</v>
      </c>
      <c r="H430" s="7"/>
    </row>
    <row r="431" spans="1:8">
      <c r="A431" s="7" t="s">
        <v>1387</v>
      </c>
      <c r="B431" s="7" t="s">
        <v>60</v>
      </c>
      <c r="C431" s="7">
        <v>19328866</v>
      </c>
      <c r="D431" s="8">
        <v>2.5416e-8</v>
      </c>
      <c r="E431" s="9">
        <v>0.08227</v>
      </c>
      <c r="F431" s="7" t="s">
        <v>14</v>
      </c>
      <c r="G431" s="32" t="s">
        <v>2780</v>
      </c>
      <c r="H431" s="7"/>
    </row>
    <row r="432" spans="1:8">
      <c r="A432" s="7" t="s">
        <v>1388</v>
      </c>
      <c r="B432" s="7" t="s">
        <v>60</v>
      </c>
      <c r="C432" s="7">
        <v>19332932</v>
      </c>
      <c r="D432" s="8">
        <v>3.8841e-7</v>
      </c>
      <c r="E432" s="9">
        <v>0.0692</v>
      </c>
      <c r="F432" s="7" t="s">
        <v>14</v>
      </c>
      <c r="G432" s="32" t="s">
        <v>2780</v>
      </c>
      <c r="H432" s="7"/>
    </row>
    <row r="433" spans="1:8">
      <c r="A433" s="7" t="s">
        <v>1389</v>
      </c>
      <c r="B433" s="7" t="s">
        <v>60</v>
      </c>
      <c r="C433" s="7">
        <v>19334597</v>
      </c>
      <c r="D433" s="8">
        <v>1.623e-7</v>
      </c>
      <c r="E433" s="9">
        <v>0.07653</v>
      </c>
      <c r="F433" s="7" t="s">
        <v>14</v>
      </c>
      <c r="G433" s="32" t="s">
        <v>2780</v>
      </c>
      <c r="H433" s="7"/>
    </row>
    <row r="434" spans="1:8">
      <c r="A434" s="7" t="s">
        <v>1390</v>
      </c>
      <c r="B434" s="7" t="s">
        <v>60</v>
      </c>
      <c r="C434" s="7">
        <v>19335145</v>
      </c>
      <c r="D434" s="8">
        <v>1.8845e-7</v>
      </c>
      <c r="E434" s="9">
        <v>0.08003</v>
      </c>
      <c r="F434" s="7" t="s">
        <v>14</v>
      </c>
      <c r="G434" s="32" t="s">
        <v>2780</v>
      </c>
      <c r="H434" s="7"/>
    </row>
    <row r="435" spans="1:8">
      <c r="A435" s="7" t="s">
        <v>1391</v>
      </c>
      <c r="B435" s="7" t="s">
        <v>60</v>
      </c>
      <c r="C435" s="7">
        <v>19335245</v>
      </c>
      <c r="D435" s="8">
        <v>2.9325e-7</v>
      </c>
      <c r="E435" s="9">
        <v>0.07571</v>
      </c>
      <c r="F435" s="7" t="s">
        <v>14</v>
      </c>
      <c r="G435" s="32" t="s">
        <v>2780</v>
      </c>
      <c r="H435" s="7"/>
    </row>
    <row r="436" spans="1:8">
      <c r="A436" s="7" t="s">
        <v>1392</v>
      </c>
      <c r="B436" s="7" t="s">
        <v>60</v>
      </c>
      <c r="C436" s="7">
        <v>19337103</v>
      </c>
      <c r="D436" s="8">
        <v>5.2696e-7</v>
      </c>
      <c r="E436" s="9">
        <v>0.07489</v>
      </c>
      <c r="F436" s="7" t="s">
        <v>14</v>
      </c>
      <c r="G436" s="32" t="s">
        <v>2780</v>
      </c>
      <c r="H436" s="7"/>
    </row>
    <row r="437" spans="1:8">
      <c r="A437" s="7" t="s">
        <v>1393</v>
      </c>
      <c r="B437" s="7" t="s">
        <v>60</v>
      </c>
      <c r="C437" s="7">
        <v>19337120</v>
      </c>
      <c r="D437" s="8">
        <v>2.5034e-7</v>
      </c>
      <c r="E437" s="9">
        <v>0.08013</v>
      </c>
      <c r="F437" s="7" t="s">
        <v>14</v>
      </c>
      <c r="G437" s="32" t="s">
        <v>2780</v>
      </c>
      <c r="H437" s="7"/>
    </row>
    <row r="438" spans="1:8">
      <c r="A438" s="7" t="s">
        <v>1394</v>
      </c>
      <c r="B438" s="7" t="s">
        <v>60</v>
      </c>
      <c r="C438" s="7">
        <v>19341255</v>
      </c>
      <c r="D438" s="8">
        <v>3.0515e-7</v>
      </c>
      <c r="E438" s="9">
        <v>0.07966</v>
      </c>
      <c r="F438" s="7" t="s">
        <v>14</v>
      </c>
      <c r="G438" s="32" t="s">
        <v>2780</v>
      </c>
      <c r="H438" s="7"/>
    </row>
    <row r="439" spans="1:8">
      <c r="A439" s="7" t="s">
        <v>1395</v>
      </c>
      <c r="B439" s="7" t="s">
        <v>60</v>
      </c>
      <c r="C439" s="7">
        <v>19344877</v>
      </c>
      <c r="D439" s="8">
        <v>5.2248e-7</v>
      </c>
      <c r="E439" s="9">
        <v>0.07716</v>
      </c>
      <c r="F439" s="7" t="s">
        <v>14</v>
      </c>
      <c r="G439" s="32" t="s">
        <v>2780</v>
      </c>
      <c r="H439" s="7"/>
    </row>
    <row r="440" spans="1:8">
      <c r="A440" s="7" t="s">
        <v>1396</v>
      </c>
      <c r="B440" s="7" t="s">
        <v>60</v>
      </c>
      <c r="C440" s="7">
        <v>19345943</v>
      </c>
      <c r="D440" s="8">
        <v>4.1708e-7</v>
      </c>
      <c r="E440" s="9">
        <v>0.07242</v>
      </c>
      <c r="F440" s="7" t="s">
        <v>14</v>
      </c>
      <c r="G440" s="32" t="s">
        <v>2780</v>
      </c>
      <c r="H440" s="7"/>
    </row>
    <row r="441" spans="1:8">
      <c r="A441" s="7" t="s">
        <v>1397</v>
      </c>
      <c r="B441" s="7" t="s">
        <v>60</v>
      </c>
      <c r="C441" s="7">
        <v>19353505</v>
      </c>
      <c r="D441" s="8">
        <v>4.3697e-7</v>
      </c>
      <c r="E441" s="9">
        <v>0.07092</v>
      </c>
      <c r="F441" s="7" t="s">
        <v>14</v>
      </c>
      <c r="G441" s="32" t="s">
        <v>2780</v>
      </c>
      <c r="H441" s="7"/>
    </row>
    <row r="442" spans="1:8">
      <c r="A442" s="7" t="s">
        <v>1398</v>
      </c>
      <c r="B442" s="7" t="s">
        <v>60</v>
      </c>
      <c r="C442" s="7">
        <v>19353650</v>
      </c>
      <c r="D442" s="8">
        <v>9.447e-8</v>
      </c>
      <c r="E442" s="9">
        <v>0.07688</v>
      </c>
      <c r="F442" s="7" t="s">
        <v>14</v>
      </c>
      <c r="G442" s="32" t="s">
        <v>2780</v>
      </c>
      <c r="H442" s="7"/>
    </row>
    <row r="443" spans="1:8">
      <c r="A443" s="7" t="s">
        <v>1399</v>
      </c>
      <c r="B443" s="7" t="s">
        <v>60</v>
      </c>
      <c r="C443" s="7">
        <v>19353655</v>
      </c>
      <c r="D443" s="8">
        <v>2.4817e-7</v>
      </c>
      <c r="E443" s="9">
        <v>0.0733</v>
      </c>
      <c r="F443" s="7" t="s">
        <v>14</v>
      </c>
      <c r="G443" s="32" t="s">
        <v>2780</v>
      </c>
      <c r="H443" s="7"/>
    </row>
    <row r="444" spans="1:8">
      <c r="A444" s="7" t="s">
        <v>1400</v>
      </c>
      <c r="B444" s="7" t="s">
        <v>60</v>
      </c>
      <c r="C444" s="7">
        <v>19353733</v>
      </c>
      <c r="D444" s="8">
        <v>1.1915e-7</v>
      </c>
      <c r="E444" s="9">
        <v>0.07715</v>
      </c>
      <c r="F444" s="7" t="s">
        <v>14</v>
      </c>
      <c r="G444" s="32" t="s">
        <v>2780</v>
      </c>
      <c r="H444" s="7"/>
    </row>
    <row r="445" spans="1:8">
      <c r="A445" s="7" t="s">
        <v>1401</v>
      </c>
      <c r="B445" s="7" t="s">
        <v>60</v>
      </c>
      <c r="C445" s="7">
        <v>19353745</v>
      </c>
      <c r="D445" s="8">
        <v>3.3495e-7</v>
      </c>
      <c r="E445" s="9">
        <v>0.07261</v>
      </c>
      <c r="F445" s="7" t="s">
        <v>14</v>
      </c>
      <c r="G445" s="32" t="s">
        <v>2780</v>
      </c>
      <c r="H445" s="7"/>
    </row>
    <row r="446" spans="1:8">
      <c r="A446" s="7" t="s">
        <v>1402</v>
      </c>
      <c r="B446" s="7" t="s">
        <v>60</v>
      </c>
      <c r="C446" s="7">
        <v>19354638</v>
      </c>
      <c r="D446" s="8">
        <v>4.112e-7</v>
      </c>
      <c r="E446" s="9">
        <v>0.07</v>
      </c>
      <c r="F446" s="7" t="s">
        <v>14</v>
      </c>
      <c r="G446" s="32" t="s">
        <v>2780</v>
      </c>
      <c r="H446" s="7"/>
    </row>
    <row r="447" spans="1:8">
      <c r="A447" s="7" t="s">
        <v>1403</v>
      </c>
      <c r="B447" s="7" t="s">
        <v>60</v>
      </c>
      <c r="C447" s="7">
        <v>19355340</v>
      </c>
      <c r="D447" s="8">
        <v>1.3279e-7</v>
      </c>
      <c r="E447" s="9">
        <v>0.07328</v>
      </c>
      <c r="F447" s="7" t="s">
        <v>14</v>
      </c>
      <c r="G447" s="32" t="s">
        <v>2780</v>
      </c>
      <c r="H447" s="7"/>
    </row>
    <row r="448" spans="1:8">
      <c r="A448" s="7" t="s">
        <v>1404</v>
      </c>
      <c r="B448" s="7" t="s">
        <v>60</v>
      </c>
      <c r="C448" s="7">
        <v>19355353</v>
      </c>
      <c r="D448" s="8">
        <v>1.2832e-7</v>
      </c>
      <c r="E448" s="9">
        <v>0.07467</v>
      </c>
      <c r="F448" s="7" t="s">
        <v>14</v>
      </c>
      <c r="G448" s="32" t="s">
        <v>2780</v>
      </c>
      <c r="H448" s="7"/>
    </row>
    <row r="449" spans="1:8">
      <c r="A449" s="7" t="s">
        <v>1405</v>
      </c>
      <c r="B449" s="7" t="s">
        <v>60</v>
      </c>
      <c r="C449" s="7">
        <v>19355360</v>
      </c>
      <c r="D449" s="8">
        <v>3.4183e-7</v>
      </c>
      <c r="E449" s="9">
        <v>0.07025</v>
      </c>
      <c r="F449" s="7" t="s">
        <v>14</v>
      </c>
      <c r="G449" s="32" t="s">
        <v>2780</v>
      </c>
      <c r="H449" s="7"/>
    </row>
    <row r="450" spans="1:8">
      <c r="A450" s="7" t="s">
        <v>1406</v>
      </c>
      <c r="B450" s="7" t="s">
        <v>60</v>
      </c>
      <c r="C450" s="7">
        <v>19355480</v>
      </c>
      <c r="D450" s="8">
        <v>5.8674e-7</v>
      </c>
      <c r="E450" s="9">
        <v>0.05966</v>
      </c>
      <c r="F450" s="7" t="s">
        <v>14</v>
      </c>
      <c r="G450" s="32" t="s">
        <v>2780</v>
      </c>
      <c r="H450" s="7"/>
    </row>
    <row r="451" spans="1:8">
      <c r="A451" s="7" t="s">
        <v>1407</v>
      </c>
      <c r="B451" s="7" t="s">
        <v>60</v>
      </c>
      <c r="C451" s="7">
        <v>19355920</v>
      </c>
      <c r="D451" s="8">
        <v>1.7966e-7</v>
      </c>
      <c r="E451" s="9">
        <v>0.07345</v>
      </c>
      <c r="F451" s="7" t="s">
        <v>14</v>
      </c>
      <c r="G451" s="32" t="s">
        <v>2780</v>
      </c>
      <c r="H451" s="7"/>
    </row>
    <row r="452" spans="1:8">
      <c r="A452" s="7" t="s">
        <v>1408</v>
      </c>
      <c r="B452" s="7" t="s">
        <v>60</v>
      </c>
      <c r="C452" s="7">
        <v>19356006</v>
      </c>
      <c r="D452" s="8">
        <v>2.5403e-7</v>
      </c>
      <c r="E452" s="9">
        <v>0.07343</v>
      </c>
      <c r="F452" s="7" t="s">
        <v>14</v>
      </c>
      <c r="G452" s="32" t="s">
        <v>2780</v>
      </c>
      <c r="H452" s="7"/>
    </row>
    <row r="453" spans="1:8">
      <c r="A453" s="7" t="s">
        <v>1409</v>
      </c>
      <c r="B453" s="7" t="s">
        <v>60</v>
      </c>
      <c r="C453" s="7">
        <v>19356025</v>
      </c>
      <c r="D453" s="8">
        <v>2.619e-7</v>
      </c>
      <c r="E453" s="9">
        <v>0.07415</v>
      </c>
      <c r="F453" s="7" t="s">
        <v>14</v>
      </c>
      <c r="G453" s="32" t="s">
        <v>2780</v>
      </c>
      <c r="H453" s="7"/>
    </row>
    <row r="454" spans="1:8">
      <c r="A454" s="7" t="s">
        <v>1410</v>
      </c>
      <c r="B454" s="7" t="s">
        <v>60</v>
      </c>
      <c r="C454" s="7">
        <v>19360887</v>
      </c>
      <c r="D454" s="8">
        <v>1.1657e-7</v>
      </c>
      <c r="E454" s="9">
        <v>0.0875</v>
      </c>
      <c r="F454" s="7" t="s">
        <v>14</v>
      </c>
      <c r="G454" s="32" t="s">
        <v>2780</v>
      </c>
      <c r="H454" s="7"/>
    </row>
    <row r="455" spans="1:8">
      <c r="A455" s="7" t="s">
        <v>1411</v>
      </c>
      <c r="B455" s="7" t="s">
        <v>60</v>
      </c>
      <c r="C455" s="7">
        <v>19364543</v>
      </c>
      <c r="D455" s="8">
        <v>1.9754e-8</v>
      </c>
      <c r="E455" s="9">
        <v>0.09424</v>
      </c>
      <c r="F455" s="7" t="s">
        <v>14</v>
      </c>
      <c r="G455" s="32" t="s">
        <v>2780</v>
      </c>
      <c r="H455" s="7"/>
    </row>
    <row r="456" spans="1:8">
      <c r="A456" s="7" t="s">
        <v>1412</v>
      </c>
      <c r="B456" s="7" t="s">
        <v>60</v>
      </c>
      <c r="C456" s="7">
        <v>19365938</v>
      </c>
      <c r="D456" s="8">
        <v>5.3398e-7</v>
      </c>
      <c r="E456" s="9">
        <v>0.06573</v>
      </c>
      <c r="F456" s="7" t="s">
        <v>14</v>
      </c>
      <c r="G456" s="32" t="s">
        <v>2780</v>
      </c>
      <c r="H456" s="7"/>
    </row>
    <row r="457" spans="1:8">
      <c r="A457" s="7" t="s">
        <v>1413</v>
      </c>
      <c r="B457" s="7" t="s">
        <v>60</v>
      </c>
      <c r="C457" s="7">
        <v>19450243</v>
      </c>
      <c r="D457" s="8">
        <v>1.2328e-7</v>
      </c>
      <c r="E457" s="9">
        <v>0.08293</v>
      </c>
      <c r="F457" s="7" t="s">
        <v>14</v>
      </c>
      <c r="G457" s="32" t="s">
        <v>2780</v>
      </c>
      <c r="H457" s="7"/>
    </row>
    <row r="458" spans="1:8">
      <c r="A458" s="7" t="s">
        <v>1414</v>
      </c>
      <c r="B458" s="7" t="s">
        <v>60</v>
      </c>
      <c r="C458" s="7">
        <v>19450247</v>
      </c>
      <c r="D458" s="8">
        <v>1.7601e-7</v>
      </c>
      <c r="E458" s="9">
        <v>0.08084</v>
      </c>
      <c r="F458" s="7" t="s">
        <v>14</v>
      </c>
      <c r="G458" s="32" t="s">
        <v>2780</v>
      </c>
      <c r="H458" s="7"/>
    </row>
    <row r="459" spans="1:8">
      <c r="A459" s="7" t="s">
        <v>1415</v>
      </c>
      <c r="B459" s="7" t="s">
        <v>60</v>
      </c>
      <c r="C459" s="7">
        <v>19451009</v>
      </c>
      <c r="D459" s="8">
        <v>3.6974e-7</v>
      </c>
      <c r="E459" s="9">
        <v>0.07799</v>
      </c>
      <c r="F459" s="7" t="s">
        <v>14</v>
      </c>
      <c r="G459" s="32" t="s">
        <v>2780</v>
      </c>
      <c r="H459" s="7"/>
    </row>
    <row r="460" spans="1:8">
      <c r="A460" s="7" t="s">
        <v>1416</v>
      </c>
      <c r="B460" s="7" t="s">
        <v>60</v>
      </c>
      <c r="C460" s="7">
        <v>19451017</v>
      </c>
      <c r="D460" s="8">
        <v>1.6888e-8</v>
      </c>
      <c r="E460" s="9">
        <v>0.09275</v>
      </c>
      <c r="F460" s="7" t="s">
        <v>14</v>
      </c>
      <c r="G460" s="32" t="s">
        <v>2780</v>
      </c>
      <c r="H460" s="7"/>
    </row>
    <row r="461" spans="1:8">
      <c r="A461" s="7" t="s">
        <v>1417</v>
      </c>
      <c r="B461" s="7" t="s">
        <v>60</v>
      </c>
      <c r="C461" s="7">
        <v>19451024</v>
      </c>
      <c r="D461" s="8">
        <v>8.4091e-8</v>
      </c>
      <c r="E461" s="9">
        <v>0.08607</v>
      </c>
      <c r="F461" s="7" t="s">
        <v>14</v>
      </c>
      <c r="G461" s="32" t="s">
        <v>2780</v>
      </c>
      <c r="H461" s="7"/>
    </row>
    <row r="462" spans="1:8">
      <c r="A462" s="7" t="s">
        <v>1418</v>
      </c>
      <c r="B462" s="7" t="s">
        <v>60</v>
      </c>
      <c r="C462" s="7">
        <v>19454196</v>
      </c>
      <c r="D462" s="8">
        <v>1.7549e-7</v>
      </c>
      <c r="E462" s="9">
        <v>0.07719</v>
      </c>
      <c r="F462" s="7" t="s">
        <v>14</v>
      </c>
      <c r="G462" s="32" t="s">
        <v>2780</v>
      </c>
      <c r="H462" s="7"/>
    </row>
    <row r="463" spans="1:8">
      <c r="A463" s="7" t="s">
        <v>1419</v>
      </c>
      <c r="B463" s="7" t="s">
        <v>60</v>
      </c>
      <c r="C463" s="7">
        <v>19467717</v>
      </c>
      <c r="D463" s="8">
        <v>1.0048e-7</v>
      </c>
      <c r="E463" s="9">
        <v>0.0875</v>
      </c>
      <c r="F463" s="7" t="s">
        <v>14</v>
      </c>
      <c r="G463" s="32" t="s">
        <v>2780</v>
      </c>
      <c r="H463" s="7"/>
    </row>
    <row r="464" spans="1:8">
      <c r="A464" s="7" t="s">
        <v>1420</v>
      </c>
      <c r="B464" s="7" t="s">
        <v>60</v>
      </c>
      <c r="C464" s="7">
        <v>19482215</v>
      </c>
      <c r="D464" s="8">
        <v>6.0161e-8</v>
      </c>
      <c r="E464" s="9">
        <v>0.0922</v>
      </c>
      <c r="F464" s="7" t="s">
        <v>14</v>
      </c>
      <c r="G464" s="32" t="s">
        <v>2780</v>
      </c>
      <c r="H464" s="7"/>
    </row>
    <row r="465" spans="1:8">
      <c r="A465" s="7" t="s">
        <v>1421</v>
      </c>
      <c r="B465" s="7" t="s">
        <v>60</v>
      </c>
      <c r="C465" s="7">
        <v>19515108</v>
      </c>
      <c r="D465" s="8">
        <v>5.6673e-7</v>
      </c>
      <c r="E465" s="9">
        <v>0.07183</v>
      </c>
      <c r="F465" s="7" t="s">
        <v>14</v>
      </c>
      <c r="G465" s="32" t="s">
        <v>2780</v>
      </c>
      <c r="H465" s="7"/>
    </row>
    <row r="466" spans="1:8">
      <c r="A466" s="7" t="s">
        <v>1422</v>
      </c>
      <c r="B466" s="7" t="s">
        <v>60</v>
      </c>
      <c r="C466" s="7">
        <v>19515125</v>
      </c>
      <c r="D466" s="8">
        <v>6.0623e-7</v>
      </c>
      <c r="E466" s="9">
        <v>0.07304</v>
      </c>
      <c r="F466" s="7" t="s">
        <v>14</v>
      </c>
      <c r="G466" s="32" t="s">
        <v>2780</v>
      </c>
      <c r="H466" s="7"/>
    </row>
    <row r="467" spans="1:8">
      <c r="A467" s="7" t="s">
        <v>1423</v>
      </c>
      <c r="B467" s="7" t="s">
        <v>60</v>
      </c>
      <c r="C467" s="7">
        <v>19773705</v>
      </c>
      <c r="D467" s="8">
        <v>2.9912e-7</v>
      </c>
      <c r="E467" s="9">
        <v>0.07172</v>
      </c>
      <c r="F467" s="7" t="s">
        <v>14</v>
      </c>
      <c r="G467" s="32" t="s">
        <v>2780</v>
      </c>
      <c r="H467" s="7"/>
    </row>
    <row r="468" spans="1:8">
      <c r="A468" s="7" t="s">
        <v>1424</v>
      </c>
      <c r="B468" s="7" t="s">
        <v>60</v>
      </c>
      <c r="C468" s="7">
        <v>29160339</v>
      </c>
      <c r="D468" s="8">
        <v>2.3496e-7</v>
      </c>
      <c r="E468" s="9">
        <v>0.07538</v>
      </c>
      <c r="F468" s="7" t="s">
        <v>14</v>
      </c>
      <c r="G468" s="32" t="s">
        <v>2780</v>
      </c>
      <c r="H468" s="7"/>
    </row>
    <row r="469" spans="1:8">
      <c r="A469" s="7" t="s">
        <v>1425</v>
      </c>
      <c r="B469" s="7" t="s">
        <v>60</v>
      </c>
      <c r="C469" s="7">
        <v>29160585</v>
      </c>
      <c r="D469" s="8">
        <v>5.1187e-7</v>
      </c>
      <c r="E469" s="9">
        <v>0.07229</v>
      </c>
      <c r="F469" s="7" t="s">
        <v>14</v>
      </c>
      <c r="G469" s="32" t="s">
        <v>2780</v>
      </c>
      <c r="H469" s="7"/>
    </row>
    <row r="470" spans="1:8">
      <c r="A470" s="7" t="s">
        <v>646</v>
      </c>
      <c r="B470" s="7" t="s">
        <v>60</v>
      </c>
      <c r="C470" s="7">
        <v>31021222</v>
      </c>
      <c r="D470" s="8">
        <v>3.6307e-7</v>
      </c>
      <c r="E470" s="9">
        <v>0.06928</v>
      </c>
      <c r="F470" s="7" t="s">
        <v>13</v>
      </c>
      <c r="G470" s="32" t="s">
        <v>2780</v>
      </c>
      <c r="H470" s="7"/>
    </row>
    <row r="471" spans="1:8">
      <c r="A471" s="7" t="s">
        <v>59</v>
      </c>
      <c r="B471" s="7" t="s">
        <v>60</v>
      </c>
      <c r="C471" s="7">
        <v>33305362</v>
      </c>
      <c r="D471" s="8">
        <v>1.2862e-7</v>
      </c>
      <c r="E471" s="9">
        <v>0.07099</v>
      </c>
      <c r="F471" s="7" t="s">
        <v>8</v>
      </c>
      <c r="G471" s="32" t="s">
        <v>2781</v>
      </c>
      <c r="H471" s="7"/>
    </row>
    <row r="472" spans="1:8">
      <c r="A472" s="7" t="s">
        <v>1426</v>
      </c>
      <c r="B472" s="7" t="s">
        <v>60</v>
      </c>
      <c r="C472" s="7">
        <v>34860359</v>
      </c>
      <c r="D472" s="8">
        <v>8.9329e-8</v>
      </c>
      <c r="E472" s="9">
        <v>0.08657</v>
      </c>
      <c r="F472" s="7" t="s">
        <v>14</v>
      </c>
      <c r="G472" s="32" t="s">
        <v>2781</v>
      </c>
      <c r="H472" s="7"/>
    </row>
    <row r="473" spans="1:8">
      <c r="A473" s="7" t="s">
        <v>160</v>
      </c>
      <c r="B473" s="7" t="s">
        <v>60</v>
      </c>
      <c r="C473" s="7">
        <v>42002311</v>
      </c>
      <c r="D473" s="8">
        <v>1.1999e-7</v>
      </c>
      <c r="E473" s="9">
        <v>0.06752</v>
      </c>
      <c r="F473" s="7" t="s">
        <v>11</v>
      </c>
      <c r="G473" s="32" t="s">
        <v>2782</v>
      </c>
      <c r="H473" s="7"/>
    </row>
    <row r="474" spans="1:8">
      <c r="A474" s="7" t="s">
        <v>1427</v>
      </c>
      <c r="B474" s="7" t="s">
        <v>60</v>
      </c>
      <c r="C474" s="7">
        <v>47432840</v>
      </c>
      <c r="D474" s="8">
        <v>1.1728e-7</v>
      </c>
      <c r="E474" s="9">
        <v>0.0819</v>
      </c>
      <c r="F474" s="7" t="s">
        <v>14</v>
      </c>
      <c r="G474" s="32" t="s">
        <v>2783</v>
      </c>
      <c r="H474" s="7"/>
    </row>
    <row r="475" spans="1:8">
      <c r="A475" s="7" t="s">
        <v>1428</v>
      </c>
      <c r="B475" s="7" t="s">
        <v>60</v>
      </c>
      <c r="C475" s="7">
        <v>47432851</v>
      </c>
      <c r="D475" s="8">
        <v>4.0469e-7</v>
      </c>
      <c r="E475" s="9">
        <v>0.07844</v>
      </c>
      <c r="F475" s="7" t="s">
        <v>14</v>
      </c>
      <c r="G475" s="32" t="s">
        <v>2783</v>
      </c>
      <c r="H475" s="7"/>
    </row>
    <row r="476" spans="1:8">
      <c r="A476" s="7" t="s">
        <v>1429</v>
      </c>
      <c r="B476" s="7" t="s">
        <v>60</v>
      </c>
      <c r="C476" s="7">
        <v>47461714</v>
      </c>
      <c r="D476" s="8">
        <v>9.353e-8</v>
      </c>
      <c r="E476" s="9">
        <v>0.08475</v>
      </c>
      <c r="F476" s="7" t="s">
        <v>14</v>
      </c>
      <c r="G476" s="32" t="s">
        <v>2783</v>
      </c>
      <c r="H476" s="7"/>
    </row>
    <row r="477" spans="1:8">
      <c r="A477" s="7" t="s">
        <v>1430</v>
      </c>
      <c r="B477" s="7" t="s">
        <v>60</v>
      </c>
      <c r="C477" s="7">
        <v>47469558</v>
      </c>
      <c r="D477" s="8">
        <v>3.8491e-7</v>
      </c>
      <c r="E477" s="9">
        <v>0.07895</v>
      </c>
      <c r="F477" s="7" t="s">
        <v>14</v>
      </c>
      <c r="G477" s="32" t="s">
        <v>2783</v>
      </c>
      <c r="H477" s="7"/>
    </row>
    <row r="478" spans="1:8">
      <c r="A478" s="7" t="s">
        <v>1431</v>
      </c>
      <c r="B478" s="7" t="s">
        <v>60</v>
      </c>
      <c r="C478" s="7">
        <v>47469562</v>
      </c>
      <c r="D478" s="8">
        <v>1.771e-7</v>
      </c>
      <c r="E478" s="9">
        <v>0.08384</v>
      </c>
      <c r="F478" s="7" t="s">
        <v>14</v>
      </c>
      <c r="G478" s="32" t="s">
        <v>2783</v>
      </c>
      <c r="H478" s="7"/>
    </row>
    <row r="479" spans="1:8">
      <c r="A479" s="7" t="s">
        <v>1432</v>
      </c>
      <c r="B479" s="7" t="s">
        <v>60</v>
      </c>
      <c r="C479" s="7">
        <v>47469691</v>
      </c>
      <c r="D479" s="8">
        <v>5.5591e-7</v>
      </c>
      <c r="E479" s="9">
        <v>0.07869</v>
      </c>
      <c r="F479" s="7" t="s">
        <v>14</v>
      </c>
      <c r="G479" s="32" t="s">
        <v>2783</v>
      </c>
      <c r="H479" s="7"/>
    </row>
    <row r="480" spans="1:8">
      <c r="A480" s="7" t="s">
        <v>1433</v>
      </c>
      <c r="B480" s="7" t="s">
        <v>60</v>
      </c>
      <c r="C480" s="7">
        <v>47495851</v>
      </c>
      <c r="D480" s="8">
        <v>5.2181e-7</v>
      </c>
      <c r="E480" s="9">
        <v>0.07442</v>
      </c>
      <c r="F480" s="7" t="s">
        <v>14</v>
      </c>
      <c r="G480" s="32" t="s">
        <v>2783</v>
      </c>
      <c r="H480" s="7"/>
    </row>
    <row r="481" spans="1:8">
      <c r="A481" s="7" t="s">
        <v>1434</v>
      </c>
      <c r="B481" s="7" t="s">
        <v>60</v>
      </c>
      <c r="C481" s="7">
        <v>47499516</v>
      </c>
      <c r="D481" s="8">
        <v>5.0512e-7</v>
      </c>
      <c r="E481" s="9">
        <v>0.07556</v>
      </c>
      <c r="F481" s="7" t="s">
        <v>14</v>
      </c>
      <c r="G481" s="32" t="s">
        <v>2783</v>
      </c>
      <c r="H481" s="7"/>
    </row>
    <row r="482" spans="1:8">
      <c r="A482" s="7" t="s">
        <v>1435</v>
      </c>
      <c r="B482" s="7" t="s">
        <v>60</v>
      </c>
      <c r="C482" s="7">
        <v>47499533</v>
      </c>
      <c r="D482" s="8">
        <v>5.5075e-7</v>
      </c>
      <c r="E482" s="9">
        <v>0.0732</v>
      </c>
      <c r="F482" s="7" t="s">
        <v>14</v>
      </c>
      <c r="G482" s="32" t="s">
        <v>2783</v>
      </c>
      <c r="H482" s="7"/>
    </row>
    <row r="483" spans="1:8">
      <c r="A483" s="7" t="s">
        <v>1436</v>
      </c>
      <c r="B483" s="7" t="s">
        <v>60</v>
      </c>
      <c r="C483" s="7">
        <v>47499650</v>
      </c>
      <c r="D483" s="8">
        <v>5.0797e-7</v>
      </c>
      <c r="E483" s="9">
        <v>0.07538</v>
      </c>
      <c r="F483" s="7" t="s">
        <v>14</v>
      </c>
      <c r="G483" s="32" t="s">
        <v>2783</v>
      </c>
      <c r="H483" s="7"/>
    </row>
    <row r="484" spans="1:8">
      <c r="A484" s="7" t="s">
        <v>1437</v>
      </c>
      <c r="B484" s="7" t="s">
        <v>60</v>
      </c>
      <c r="C484" s="7">
        <v>47502005</v>
      </c>
      <c r="D484" s="8">
        <v>3.0437e-8</v>
      </c>
      <c r="E484" s="9">
        <v>0.09281</v>
      </c>
      <c r="F484" s="7" t="s">
        <v>14</v>
      </c>
      <c r="G484" s="32" t="s">
        <v>2783</v>
      </c>
      <c r="H484" s="7"/>
    </row>
    <row r="485" spans="1:8">
      <c r="A485" s="7" t="s">
        <v>1438</v>
      </c>
      <c r="B485" s="7" t="s">
        <v>60</v>
      </c>
      <c r="C485" s="7">
        <v>47502207</v>
      </c>
      <c r="D485" s="8">
        <v>8.067e-8</v>
      </c>
      <c r="E485" s="9">
        <v>0.08723</v>
      </c>
      <c r="F485" s="7" t="s">
        <v>14</v>
      </c>
      <c r="G485" s="32" t="s">
        <v>2783</v>
      </c>
      <c r="H485" s="7"/>
    </row>
    <row r="486" spans="1:8">
      <c r="A486" s="7" t="s">
        <v>1439</v>
      </c>
      <c r="B486" s="7" t="s">
        <v>60</v>
      </c>
      <c r="C486" s="7">
        <v>47502710</v>
      </c>
      <c r="D486" s="8">
        <v>3.2967e-7</v>
      </c>
      <c r="E486" s="9">
        <v>0.08124</v>
      </c>
      <c r="F486" s="7" t="s">
        <v>14</v>
      </c>
      <c r="G486" s="32" t="s">
        <v>2783</v>
      </c>
      <c r="H486" s="7"/>
    </row>
    <row r="487" spans="1:8">
      <c r="A487" s="7" t="s">
        <v>1440</v>
      </c>
      <c r="B487" s="7" t="s">
        <v>60</v>
      </c>
      <c r="C487" s="7">
        <v>47502935</v>
      </c>
      <c r="D487" s="8">
        <v>2.997e-7</v>
      </c>
      <c r="E487" s="9">
        <v>0.08074</v>
      </c>
      <c r="F487" s="7" t="s">
        <v>14</v>
      </c>
      <c r="G487" s="32" t="s">
        <v>2783</v>
      </c>
      <c r="H487" s="7"/>
    </row>
    <row r="488" spans="1:8">
      <c r="A488" s="7" t="s">
        <v>1441</v>
      </c>
      <c r="B488" s="7" t="s">
        <v>60</v>
      </c>
      <c r="C488" s="7">
        <v>47504025</v>
      </c>
      <c r="D488" s="8">
        <v>5.4682e-7</v>
      </c>
      <c r="E488" s="9">
        <v>0.07457</v>
      </c>
      <c r="F488" s="7" t="s">
        <v>14</v>
      </c>
      <c r="G488" s="32" t="s">
        <v>2783</v>
      </c>
      <c r="H488" s="7"/>
    </row>
    <row r="489" spans="1:8">
      <c r="A489" s="7" t="s">
        <v>1442</v>
      </c>
      <c r="B489" s="7" t="s">
        <v>60</v>
      </c>
      <c r="C489" s="7">
        <v>47513609</v>
      </c>
      <c r="D489" s="8">
        <v>9.3396e-8</v>
      </c>
      <c r="E489" s="9">
        <v>0.08555</v>
      </c>
      <c r="F489" s="7" t="s">
        <v>14</v>
      </c>
      <c r="G489" s="32" t="s">
        <v>2783</v>
      </c>
      <c r="H489" s="7"/>
    </row>
    <row r="490" spans="1:8">
      <c r="A490" s="7" t="s">
        <v>1443</v>
      </c>
      <c r="B490" s="7" t="s">
        <v>60</v>
      </c>
      <c r="C490" s="7">
        <v>47521950</v>
      </c>
      <c r="D490" s="8">
        <v>5.3808e-7</v>
      </c>
      <c r="E490" s="9">
        <v>0.07514</v>
      </c>
      <c r="F490" s="7" t="s">
        <v>14</v>
      </c>
      <c r="G490" s="32" t="s">
        <v>2783</v>
      </c>
      <c r="H490" s="7"/>
    </row>
    <row r="491" spans="1:8">
      <c r="A491" s="7" t="s">
        <v>1444</v>
      </c>
      <c r="B491" s="7" t="s">
        <v>60</v>
      </c>
      <c r="C491" s="7">
        <v>47522011</v>
      </c>
      <c r="D491" s="8">
        <v>5.2843e-9</v>
      </c>
      <c r="E491" s="9">
        <v>0.09586</v>
      </c>
      <c r="F491" s="7" t="s">
        <v>14</v>
      </c>
      <c r="G491" s="32" t="s">
        <v>2783</v>
      </c>
      <c r="H491" s="7"/>
    </row>
    <row r="492" spans="1:8">
      <c r="A492" s="7" t="s">
        <v>1445</v>
      </c>
      <c r="B492" s="7" t="s">
        <v>60</v>
      </c>
      <c r="C492" s="7">
        <v>47522234</v>
      </c>
      <c r="D492" s="8">
        <v>2.8059e-8</v>
      </c>
      <c r="E492" s="9">
        <v>0.09118</v>
      </c>
      <c r="F492" s="7" t="s">
        <v>14</v>
      </c>
      <c r="G492" s="32" t="s">
        <v>2783</v>
      </c>
      <c r="H492" s="7"/>
    </row>
    <row r="493" spans="1:8">
      <c r="A493" s="7" t="s">
        <v>1446</v>
      </c>
      <c r="B493" s="7" t="s">
        <v>60</v>
      </c>
      <c r="C493" s="7">
        <v>47522599</v>
      </c>
      <c r="D493" s="8">
        <v>2.3993e-7</v>
      </c>
      <c r="E493" s="9">
        <v>0.08183</v>
      </c>
      <c r="F493" s="7" t="s">
        <v>14</v>
      </c>
      <c r="G493" s="32" t="s">
        <v>2783</v>
      </c>
      <c r="H493" s="7"/>
    </row>
    <row r="494" spans="1:8">
      <c r="A494" s="7" t="s">
        <v>1447</v>
      </c>
      <c r="B494" s="7" t="s">
        <v>60</v>
      </c>
      <c r="C494" s="7">
        <v>47522625</v>
      </c>
      <c r="D494" s="8">
        <v>4.9488e-7</v>
      </c>
      <c r="E494" s="9">
        <v>0.07642</v>
      </c>
      <c r="F494" s="7" t="s">
        <v>14</v>
      </c>
      <c r="G494" s="32" t="s">
        <v>2783</v>
      </c>
      <c r="H494" s="7"/>
    </row>
    <row r="495" spans="1:8">
      <c r="A495" s="7" t="s">
        <v>1448</v>
      </c>
      <c r="B495" s="7" t="s">
        <v>60</v>
      </c>
      <c r="C495" s="7">
        <v>47523430</v>
      </c>
      <c r="D495" s="8">
        <v>1.3226e-7</v>
      </c>
      <c r="E495" s="9">
        <v>0.07804</v>
      </c>
      <c r="F495" s="7" t="s">
        <v>14</v>
      </c>
      <c r="G495" s="32" t="s">
        <v>2783</v>
      </c>
      <c r="H495" s="7"/>
    </row>
    <row r="496" spans="1:8">
      <c r="A496" s="7" t="s">
        <v>1449</v>
      </c>
      <c r="B496" s="7" t="s">
        <v>60</v>
      </c>
      <c r="C496" s="7">
        <v>47523669</v>
      </c>
      <c r="D496" s="8">
        <v>4.6627e-7</v>
      </c>
      <c r="E496" s="9">
        <v>0.07298</v>
      </c>
      <c r="F496" s="7" t="s">
        <v>14</v>
      </c>
      <c r="G496" s="32" t="s">
        <v>2783</v>
      </c>
      <c r="H496" s="7"/>
    </row>
    <row r="497" spans="1:8">
      <c r="A497" s="7" t="s">
        <v>1450</v>
      </c>
      <c r="B497" s="7" t="s">
        <v>60</v>
      </c>
      <c r="C497" s="7">
        <v>47524120</v>
      </c>
      <c r="D497" s="8">
        <v>2.0805e-7</v>
      </c>
      <c r="E497" s="9">
        <v>0.08606</v>
      </c>
      <c r="F497" s="7" t="s">
        <v>14</v>
      </c>
      <c r="G497" s="32" t="s">
        <v>2783</v>
      </c>
      <c r="H497" s="7"/>
    </row>
    <row r="498" spans="1:8">
      <c r="A498" s="7" t="s">
        <v>1451</v>
      </c>
      <c r="B498" s="7" t="s">
        <v>60</v>
      </c>
      <c r="C498" s="7">
        <v>47524126</v>
      </c>
      <c r="D498" s="8">
        <v>3.2332e-7</v>
      </c>
      <c r="E498" s="9">
        <v>0.08214</v>
      </c>
      <c r="F498" s="7" t="s">
        <v>14</v>
      </c>
      <c r="G498" s="32" t="s">
        <v>2783</v>
      </c>
      <c r="H498" s="7"/>
    </row>
    <row r="499" spans="1:8">
      <c r="A499" s="7" t="s">
        <v>1452</v>
      </c>
      <c r="B499" s="7" t="s">
        <v>60</v>
      </c>
      <c r="C499" s="7">
        <v>47525411</v>
      </c>
      <c r="D499" s="8">
        <v>3.7414e-7</v>
      </c>
      <c r="E499" s="9">
        <v>0.08021</v>
      </c>
      <c r="F499" s="7" t="s">
        <v>14</v>
      </c>
      <c r="G499" s="32" t="s">
        <v>2783</v>
      </c>
      <c r="H499" s="7"/>
    </row>
    <row r="500" spans="1:8">
      <c r="A500" s="7" t="s">
        <v>1453</v>
      </c>
      <c r="B500" s="7" t="s">
        <v>60</v>
      </c>
      <c r="C500" s="7">
        <v>47526423</v>
      </c>
      <c r="D500" s="8">
        <v>5.2923e-7</v>
      </c>
      <c r="E500" s="9">
        <v>0.07733</v>
      </c>
      <c r="F500" s="7" t="s">
        <v>14</v>
      </c>
      <c r="G500" s="32" t="s">
        <v>2783</v>
      </c>
      <c r="H500" s="7"/>
    </row>
    <row r="501" spans="1:8">
      <c r="A501" s="7" t="s">
        <v>1454</v>
      </c>
      <c r="B501" s="7" t="s">
        <v>60</v>
      </c>
      <c r="C501" s="7">
        <v>47529764</v>
      </c>
      <c r="D501" s="8">
        <v>1.7155e-7</v>
      </c>
      <c r="E501" s="9">
        <v>0.08267</v>
      </c>
      <c r="F501" s="7" t="s">
        <v>14</v>
      </c>
      <c r="G501" s="32" t="s">
        <v>2783</v>
      </c>
      <c r="H501" s="7"/>
    </row>
    <row r="502" spans="1:8">
      <c r="A502" s="7" t="s">
        <v>1455</v>
      </c>
      <c r="B502" s="7" t="s">
        <v>60</v>
      </c>
      <c r="C502" s="7">
        <v>47529812</v>
      </c>
      <c r="D502" s="8">
        <v>1.5787e-7</v>
      </c>
      <c r="E502" s="9">
        <v>0.08143</v>
      </c>
      <c r="F502" s="7" t="s">
        <v>14</v>
      </c>
      <c r="G502" s="32" t="s">
        <v>2783</v>
      </c>
      <c r="H502" s="7"/>
    </row>
    <row r="503" spans="1:8">
      <c r="A503" s="7" t="s">
        <v>1456</v>
      </c>
      <c r="B503" s="7" t="s">
        <v>60</v>
      </c>
      <c r="C503" s="7">
        <v>47529827</v>
      </c>
      <c r="D503" s="8">
        <v>1.157e-7</v>
      </c>
      <c r="E503" s="9">
        <v>0.08411</v>
      </c>
      <c r="F503" s="7" t="s">
        <v>14</v>
      </c>
      <c r="G503" s="32" t="s">
        <v>2783</v>
      </c>
      <c r="H503" s="7"/>
    </row>
    <row r="504" spans="1:8">
      <c r="A504" s="7" t="s">
        <v>1457</v>
      </c>
      <c r="B504" s="7" t="s">
        <v>60</v>
      </c>
      <c r="C504" s="7">
        <v>47530072</v>
      </c>
      <c r="D504" s="8">
        <v>1.1705e-7</v>
      </c>
      <c r="E504" s="9">
        <v>0.08388</v>
      </c>
      <c r="F504" s="7" t="s">
        <v>14</v>
      </c>
      <c r="G504" s="32" t="s">
        <v>2783</v>
      </c>
      <c r="H504" s="7"/>
    </row>
    <row r="505" spans="1:8">
      <c r="A505" s="7" t="s">
        <v>1458</v>
      </c>
      <c r="B505" s="7" t="s">
        <v>60</v>
      </c>
      <c r="C505" s="7">
        <v>47530100</v>
      </c>
      <c r="D505" s="8">
        <v>2.1158e-7</v>
      </c>
      <c r="E505" s="9">
        <v>0.08313</v>
      </c>
      <c r="F505" s="7" t="s">
        <v>14</v>
      </c>
      <c r="G505" s="32" t="s">
        <v>2783</v>
      </c>
      <c r="H505" s="7"/>
    </row>
    <row r="506" spans="1:8">
      <c r="A506" s="7" t="s">
        <v>1459</v>
      </c>
      <c r="B506" s="7" t="s">
        <v>60</v>
      </c>
      <c r="C506" s="7">
        <v>47530259</v>
      </c>
      <c r="D506" s="8">
        <v>1.3767e-7</v>
      </c>
      <c r="E506" s="9">
        <v>0.08649</v>
      </c>
      <c r="F506" s="7" t="s">
        <v>14</v>
      </c>
      <c r="G506" s="32" t="s">
        <v>2783</v>
      </c>
      <c r="H506" s="7"/>
    </row>
    <row r="507" spans="1:8">
      <c r="A507" s="7" t="s">
        <v>1460</v>
      </c>
      <c r="B507" s="7" t="s">
        <v>60</v>
      </c>
      <c r="C507" s="7">
        <v>47530292</v>
      </c>
      <c r="D507" s="8">
        <v>2.0404e-7</v>
      </c>
      <c r="E507" s="9">
        <v>0.08246</v>
      </c>
      <c r="F507" s="7" t="s">
        <v>14</v>
      </c>
      <c r="G507" s="32" t="s">
        <v>2783</v>
      </c>
      <c r="H507" s="7"/>
    </row>
    <row r="508" spans="1:8">
      <c r="A508" s="7" t="s">
        <v>1462</v>
      </c>
      <c r="B508" s="7" t="s">
        <v>60</v>
      </c>
      <c r="C508" s="7">
        <v>47550427</v>
      </c>
      <c r="D508" s="8">
        <v>3.7101e-7</v>
      </c>
      <c r="E508" s="9">
        <v>0.08217</v>
      </c>
      <c r="F508" s="7" t="s">
        <v>14</v>
      </c>
      <c r="G508" s="32" t="s">
        <v>2784</v>
      </c>
      <c r="H508" s="7"/>
    </row>
    <row r="509" spans="1:8">
      <c r="A509" s="7" t="s">
        <v>1463</v>
      </c>
      <c r="B509" s="7" t="s">
        <v>60</v>
      </c>
      <c r="C509" s="7">
        <v>47559832</v>
      </c>
      <c r="D509" s="8">
        <v>1.0678e-7</v>
      </c>
      <c r="E509" s="9">
        <v>0.08579</v>
      </c>
      <c r="F509" s="7" t="s">
        <v>14</v>
      </c>
      <c r="G509" s="32" t="s">
        <v>2784</v>
      </c>
      <c r="H509" s="7"/>
    </row>
    <row r="510" spans="1:8">
      <c r="A510" s="7" t="s">
        <v>1464</v>
      </c>
      <c r="B510" s="7" t="s">
        <v>60</v>
      </c>
      <c r="C510" s="7">
        <v>47559850</v>
      </c>
      <c r="D510" s="8">
        <v>5.1373e-7</v>
      </c>
      <c r="E510" s="9">
        <v>0.07844</v>
      </c>
      <c r="F510" s="7" t="s">
        <v>14</v>
      </c>
      <c r="G510" s="32" t="s">
        <v>2784</v>
      </c>
      <c r="H510" s="7"/>
    </row>
    <row r="511" spans="1:8">
      <c r="A511" s="7" t="s">
        <v>1465</v>
      </c>
      <c r="B511" s="7" t="s">
        <v>60</v>
      </c>
      <c r="C511" s="7">
        <v>47559852</v>
      </c>
      <c r="D511" s="8">
        <v>5.7042e-7</v>
      </c>
      <c r="E511" s="9">
        <v>0.07779</v>
      </c>
      <c r="F511" s="7" t="s">
        <v>14</v>
      </c>
      <c r="G511" s="32" t="s">
        <v>2784</v>
      </c>
      <c r="H511" s="7"/>
    </row>
    <row r="512" spans="1:8">
      <c r="A512" s="7" t="s">
        <v>1466</v>
      </c>
      <c r="B512" s="7" t="s">
        <v>60</v>
      </c>
      <c r="C512" s="7">
        <v>47559870</v>
      </c>
      <c r="D512" s="8">
        <v>5.5386e-7</v>
      </c>
      <c r="E512" s="9">
        <v>0.07516</v>
      </c>
      <c r="F512" s="7" t="s">
        <v>14</v>
      </c>
      <c r="G512" s="32" t="s">
        <v>2784</v>
      </c>
      <c r="H512" s="7"/>
    </row>
    <row r="513" spans="1:8">
      <c r="A513" s="7" t="s">
        <v>1467</v>
      </c>
      <c r="B513" s="7" t="s">
        <v>60</v>
      </c>
      <c r="C513" s="7">
        <v>47560179</v>
      </c>
      <c r="D513" s="8">
        <v>2.0256e-7</v>
      </c>
      <c r="E513" s="9">
        <v>0.08204</v>
      </c>
      <c r="F513" s="7" t="s">
        <v>14</v>
      </c>
      <c r="G513" s="32" t="s">
        <v>2784</v>
      </c>
      <c r="H513" s="7"/>
    </row>
    <row r="514" spans="1:8">
      <c r="A514" s="7" t="s">
        <v>1468</v>
      </c>
      <c r="B514" s="7" t="s">
        <v>60</v>
      </c>
      <c r="C514" s="7">
        <v>47560219</v>
      </c>
      <c r="D514" s="8">
        <v>2.0622e-7</v>
      </c>
      <c r="E514" s="9">
        <v>0.08209</v>
      </c>
      <c r="F514" s="7" t="s">
        <v>14</v>
      </c>
      <c r="G514" s="32" t="s">
        <v>2784</v>
      </c>
      <c r="H514" s="7"/>
    </row>
    <row r="515" spans="1:8">
      <c r="A515" s="7" t="s">
        <v>1469</v>
      </c>
      <c r="B515" s="7" t="s">
        <v>60</v>
      </c>
      <c r="C515" s="7">
        <v>47560450</v>
      </c>
      <c r="D515" s="8">
        <v>2.7687e-7</v>
      </c>
      <c r="E515" s="9">
        <v>0.07542</v>
      </c>
      <c r="F515" s="7" t="s">
        <v>14</v>
      </c>
      <c r="G515" s="32" t="s">
        <v>2784</v>
      </c>
      <c r="H515" s="7"/>
    </row>
    <row r="516" spans="1:8">
      <c r="A516" s="7" t="s">
        <v>1470</v>
      </c>
      <c r="B516" s="7" t="s">
        <v>60</v>
      </c>
      <c r="C516" s="7">
        <v>47560472</v>
      </c>
      <c r="D516" s="8">
        <v>1.2143e-7</v>
      </c>
      <c r="E516" s="9">
        <v>0.08123</v>
      </c>
      <c r="F516" s="7" t="s">
        <v>14</v>
      </c>
      <c r="G516" s="32" t="s">
        <v>2784</v>
      </c>
      <c r="H516" s="7"/>
    </row>
    <row r="517" spans="1:8">
      <c r="A517" s="7" t="s">
        <v>1471</v>
      </c>
      <c r="B517" s="7" t="s">
        <v>60</v>
      </c>
      <c r="C517" s="7">
        <v>47560536</v>
      </c>
      <c r="D517" s="8">
        <v>1.1701e-7</v>
      </c>
      <c r="E517" s="9">
        <v>0.08311</v>
      </c>
      <c r="F517" s="7" t="s">
        <v>14</v>
      </c>
      <c r="G517" s="32" t="s">
        <v>2784</v>
      </c>
      <c r="H517" s="7"/>
    </row>
    <row r="518" spans="1:8">
      <c r="A518" s="7" t="s">
        <v>1472</v>
      </c>
      <c r="B518" s="7" t="s">
        <v>60</v>
      </c>
      <c r="C518" s="7">
        <v>47560552</v>
      </c>
      <c r="D518" s="8">
        <v>3.1251e-7</v>
      </c>
      <c r="E518" s="9">
        <v>0.07923</v>
      </c>
      <c r="F518" s="7" t="s">
        <v>14</v>
      </c>
      <c r="G518" s="32" t="s">
        <v>2784</v>
      </c>
      <c r="H518" s="7"/>
    </row>
    <row r="519" spans="1:8">
      <c r="A519" s="7" t="s">
        <v>1473</v>
      </c>
      <c r="B519" s="7" t="s">
        <v>60</v>
      </c>
      <c r="C519" s="7">
        <v>47560558</v>
      </c>
      <c r="D519" s="8">
        <v>1.7013e-7</v>
      </c>
      <c r="E519" s="9">
        <v>0.08092</v>
      </c>
      <c r="F519" s="7" t="s">
        <v>14</v>
      </c>
      <c r="G519" s="32" t="s">
        <v>2784</v>
      </c>
      <c r="H519" s="7"/>
    </row>
    <row r="520" spans="1:8">
      <c r="A520" s="7" t="s">
        <v>1474</v>
      </c>
      <c r="B520" s="7" t="s">
        <v>60</v>
      </c>
      <c r="C520" s="7">
        <v>47562939</v>
      </c>
      <c r="D520" s="8">
        <v>5.3633e-7</v>
      </c>
      <c r="E520" s="9">
        <v>0.0646</v>
      </c>
      <c r="F520" s="7" t="s">
        <v>14</v>
      </c>
      <c r="G520" s="32" t="s">
        <v>2784</v>
      </c>
      <c r="H520" s="7"/>
    </row>
    <row r="521" spans="1:8">
      <c r="A521" s="7" t="s">
        <v>1475</v>
      </c>
      <c r="B521" s="7" t="s">
        <v>60</v>
      </c>
      <c r="C521" s="7">
        <v>47562951</v>
      </c>
      <c r="D521" s="8">
        <v>2.0848e-7</v>
      </c>
      <c r="E521" s="9">
        <v>0.07072</v>
      </c>
      <c r="F521" s="7" t="s">
        <v>14</v>
      </c>
      <c r="G521" s="32" t="s">
        <v>2784</v>
      </c>
      <c r="H521" s="7"/>
    </row>
    <row r="522" spans="1:8">
      <c r="A522" s="7" t="s">
        <v>1476</v>
      </c>
      <c r="B522" s="7" t="s">
        <v>60</v>
      </c>
      <c r="C522" s="7">
        <v>47563126</v>
      </c>
      <c r="D522" s="8">
        <v>2.0426e-7</v>
      </c>
      <c r="E522" s="9">
        <v>0.08067</v>
      </c>
      <c r="F522" s="7" t="s">
        <v>14</v>
      </c>
      <c r="G522" s="32" t="s">
        <v>2784</v>
      </c>
      <c r="H522" s="7"/>
    </row>
    <row r="523" spans="1:8">
      <c r="A523" s="7" t="s">
        <v>1477</v>
      </c>
      <c r="B523" s="7" t="s">
        <v>60</v>
      </c>
      <c r="C523" s="7">
        <v>47565600</v>
      </c>
      <c r="D523" s="8">
        <v>7.3108e-8</v>
      </c>
      <c r="E523" s="9">
        <v>0.0721</v>
      </c>
      <c r="F523" s="7" t="s">
        <v>14</v>
      </c>
      <c r="G523" s="32" t="s">
        <v>2784</v>
      </c>
      <c r="H523" s="7"/>
    </row>
    <row r="524" spans="1:8">
      <c r="A524" s="7" t="s">
        <v>1478</v>
      </c>
      <c r="B524" s="7" t="s">
        <v>60</v>
      </c>
      <c r="C524" s="7">
        <v>47565615</v>
      </c>
      <c r="D524" s="8">
        <v>2.1528e-7</v>
      </c>
      <c r="E524" s="9">
        <v>0.0677</v>
      </c>
      <c r="F524" s="7" t="s">
        <v>14</v>
      </c>
      <c r="G524" s="32" t="s">
        <v>2784</v>
      </c>
      <c r="H524" s="7"/>
    </row>
    <row r="525" spans="1:8">
      <c r="A525" s="7" t="s">
        <v>1479</v>
      </c>
      <c r="B525" s="7" t="s">
        <v>60</v>
      </c>
      <c r="C525" s="7">
        <v>47565639</v>
      </c>
      <c r="D525" s="8">
        <v>1.6584e-7</v>
      </c>
      <c r="E525" s="9">
        <v>0.06706</v>
      </c>
      <c r="F525" s="7" t="s">
        <v>14</v>
      </c>
      <c r="G525" s="32" t="s">
        <v>2784</v>
      </c>
      <c r="H525" s="7"/>
    </row>
    <row r="526" spans="1:8">
      <c r="A526" s="7" t="s">
        <v>1480</v>
      </c>
      <c r="B526" s="7" t="s">
        <v>60</v>
      </c>
      <c r="C526" s="7">
        <v>47565651</v>
      </c>
      <c r="D526" s="8">
        <v>1.6125e-7</v>
      </c>
      <c r="E526" s="9">
        <v>0.06652</v>
      </c>
      <c r="F526" s="7" t="s">
        <v>14</v>
      </c>
      <c r="G526" s="32" t="s">
        <v>2784</v>
      </c>
      <c r="H526" s="7"/>
    </row>
    <row r="527" spans="1:8">
      <c r="A527" s="7" t="s">
        <v>1481</v>
      </c>
      <c r="B527" s="7" t="s">
        <v>60</v>
      </c>
      <c r="C527" s="7">
        <v>47565673</v>
      </c>
      <c r="D527" s="8">
        <v>3.5956e-7</v>
      </c>
      <c r="E527" s="9">
        <v>0.06171</v>
      </c>
      <c r="F527" s="7" t="s">
        <v>14</v>
      </c>
      <c r="G527" s="32" t="s">
        <v>2784</v>
      </c>
      <c r="H527" s="7"/>
    </row>
    <row r="528" spans="1:8">
      <c r="A528" s="7" t="s">
        <v>1482</v>
      </c>
      <c r="B528" s="7" t="s">
        <v>60</v>
      </c>
      <c r="C528" s="7">
        <v>47565773</v>
      </c>
      <c r="D528" s="8">
        <v>2.0389e-7</v>
      </c>
      <c r="E528" s="9">
        <v>0.06378</v>
      </c>
      <c r="F528" s="7" t="s">
        <v>14</v>
      </c>
      <c r="G528" s="32" t="s">
        <v>2784</v>
      </c>
      <c r="H528" s="7"/>
    </row>
    <row r="529" spans="1:8">
      <c r="A529" s="7" t="s">
        <v>1483</v>
      </c>
      <c r="B529" s="7" t="s">
        <v>60</v>
      </c>
      <c r="C529" s="7">
        <v>47566017</v>
      </c>
      <c r="D529" s="8">
        <v>5.0027e-7</v>
      </c>
      <c r="E529" s="9">
        <v>0.06429</v>
      </c>
      <c r="F529" s="7" t="s">
        <v>14</v>
      </c>
      <c r="G529" s="32" t="s">
        <v>2784</v>
      </c>
      <c r="H529" s="7"/>
    </row>
    <row r="530" spans="1:8">
      <c r="A530" s="7" t="s">
        <v>1484</v>
      </c>
      <c r="B530" s="7" t="s">
        <v>60</v>
      </c>
      <c r="C530" s="7">
        <v>47566182</v>
      </c>
      <c r="D530" s="8">
        <v>3.6681e-7</v>
      </c>
      <c r="E530" s="9">
        <v>0.07484</v>
      </c>
      <c r="F530" s="7" t="s">
        <v>14</v>
      </c>
      <c r="G530" s="32" t="s">
        <v>2784</v>
      </c>
      <c r="H530" s="7"/>
    </row>
    <row r="531" spans="1:8">
      <c r="A531" s="7" t="s">
        <v>1485</v>
      </c>
      <c r="B531" s="7" t="s">
        <v>60</v>
      </c>
      <c r="C531" s="7">
        <v>47566194</v>
      </c>
      <c r="D531" s="8">
        <v>4.9944e-7</v>
      </c>
      <c r="E531" s="9">
        <v>0.07569</v>
      </c>
      <c r="F531" s="7" t="s">
        <v>14</v>
      </c>
      <c r="G531" s="32" t="s">
        <v>2784</v>
      </c>
      <c r="H531" s="7"/>
    </row>
    <row r="532" spans="1:8">
      <c r="A532" s="7" t="s">
        <v>1486</v>
      </c>
      <c r="B532" s="7" t="s">
        <v>60</v>
      </c>
      <c r="C532" s="7">
        <v>47574882</v>
      </c>
      <c r="D532" s="8">
        <v>2.448e-7</v>
      </c>
      <c r="E532" s="9">
        <v>0.08352</v>
      </c>
      <c r="F532" s="7" t="s">
        <v>14</v>
      </c>
      <c r="G532" s="32" t="s">
        <v>2784</v>
      </c>
      <c r="H532" s="7"/>
    </row>
    <row r="533" spans="1:8">
      <c r="A533" s="7" t="s">
        <v>1487</v>
      </c>
      <c r="B533" s="7" t="s">
        <v>60</v>
      </c>
      <c r="C533" s="7">
        <v>47574886</v>
      </c>
      <c r="D533" s="8">
        <v>2.4607e-7</v>
      </c>
      <c r="E533" s="9">
        <v>0.08288</v>
      </c>
      <c r="F533" s="7" t="s">
        <v>14</v>
      </c>
      <c r="G533" s="32" t="s">
        <v>2784</v>
      </c>
      <c r="H533" s="7"/>
    </row>
    <row r="534" spans="1:8">
      <c r="A534" s="7" t="s">
        <v>1488</v>
      </c>
      <c r="B534" s="7" t="s">
        <v>60</v>
      </c>
      <c r="C534" s="7">
        <v>47575144</v>
      </c>
      <c r="D534" s="8">
        <v>6.1241e-7</v>
      </c>
      <c r="E534" s="9">
        <v>0.07664</v>
      </c>
      <c r="F534" s="7" t="s">
        <v>14</v>
      </c>
      <c r="G534" s="32" t="s">
        <v>2784</v>
      </c>
      <c r="H534" s="7"/>
    </row>
    <row r="535" spans="1:8">
      <c r="A535" s="7" t="s">
        <v>1489</v>
      </c>
      <c r="B535" s="7" t="s">
        <v>60</v>
      </c>
      <c r="C535" s="7">
        <v>47597703</v>
      </c>
      <c r="D535" s="8">
        <v>2.2063e-7</v>
      </c>
      <c r="E535" s="9">
        <v>0.08174</v>
      </c>
      <c r="F535" s="7" t="s">
        <v>14</v>
      </c>
      <c r="G535" s="32" t="s">
        <v>2784</v>
      </c>
      <c r="H535" s="7"/>
    </row>
    <row r="536" spans="1:8">
      <c r="A536" s="7" t="s">
        <v>1490</v>
      </c>
      <c r="B536" s="7" t="s">
        <v>60</v>
      </c>
      <c r="C536" s="7">
        <v>47597730</v>
      </c>
      <c r="D536" s="8">
        <v>7.4558e-8</v>
      </c>
      <c r="E536" s="9">
        <v>0.08838</v>
      </c>
      <c r="F536" s="7" t="s">
        <v>14</v>
      </c>
      <c r="G536" s="32" t="s">
        <v>2784</v>
      </c>
      <c r="H536" s="7"/>
    </row>
    <row r="537" spans="1:8">
      <c r="A537" s="7" t="s">
        <v>1491</v>
      </c>
      <c r="B537" s="7" t="s">
        <v>60</v>
      </c>
      <c r="C537" s="7">
        <v>47606412</v>
      </c>
      <c r="D537" s="8">
        <v>4.448e-7</v>
      </c>
      <c r="E537" s="9">
        <v>0.07598</v>
      </c>
      <c r="F537" s="7" t="s">
        <v>14</v>
      </c>
      <c r="G537" s="32" t="s">
        <v>2784</v>
      </c>
      <c r="H537" s="7"/>
    </row>
    <row r="538" spans="1:8">
      <c r="A538" s="7" t="s">
        <v>1492</v>
      </c>
      <c r="B538" s="7" t="s">
        <v>60</v>
      </c>
      <c r="C538" s="7">
        <v>47618491</v>
      </c>
      <c r="D538" s="8">
        <v>2.977e-8</v>
      </c>
      <c r="E538" s="9">
        <v>0.0956</v>
      </c>
      <c r="F538" s="7" t="s">
        <v>14</v>
      </c>
      <c r="G538" s="32" t="s">
        <v>2784</v>
      </c>
      <c r="H538" s="7"/>
    </row>
    <row r="539" spans="1:8">
      <c r="A539" s="7" t="s">
        <v>1493</v>
      </c>
      <c r="B539" s="7" t="s">
        <v>60</v>
      </c>
      <c r="C539" s="7">
        <v>47632635</v>
      </c>
      <c r="D539" s="8">
        <v>1.545e-7</v>
      </c>
      <c r="E539" s="9">
        <v>0.07183</v>
      </c>
      <c r="F539" s="7" t="s">
        <v>14</v>
      </c>
      <c r="G539" s="32" t="s">
        <v>2784</v>
      </c>
      <c r="H539" s="7"/>
    </row>
    <row r="540" spans="1:8">
      <c r="A540" s="7" t="s">
        <v>1494</v>
      </c>
      <c r="B540" s="7" t="s">
        <v>60</v>
      </c>
      <c r="C540" s="7">
        <v>47635730</v>
      </c>
      <c r="D540" s="8">
        <v>2.777e-7</v>
      </c>
      <c r="E540" s="9">
        <v>0.08456</v>
      </c>
      <c r="F540" s="7" t="s">
        <v>14</v>
      </c>
      <c r="G540" s="32" t="s">
        <v>2784</v>
      </c>
      <c r="H540" s="7"/>
    </row>
    <row r="541" spans="1:8">
      <c r="A541" s="7" t="s">
        <v>1495</v>
      </c>
      <c r="B541" s="7" t="s">
        <v>60</v>
      </c>
      <c r="C541" s="7">
        <v>47673167</v>
      </c>
      <c r="D541" s="8">
        <v>9.4869e-8</v>
      </c>
      <c r="E541" s="9">
        <v>0.08899</v>
      </c>
      <c r="F541" s="7" t="s">
        <v>14</v>
      </c>
      <c r="G541" s="32" t="s">
        <v>2784</v>
      </c>
      <c r="H541" s="7"/>
    </row>
    <row r="542" spans="1:8">
      <c r="A542" s="7" t="s">
        <v>1496</v>
      </c>
      <c r="B542" s="7" t="s">
        <v>60</v>
      </c>
      <c r="C542" s="7">
        <v>47673569</v>
      </c>
      <c r="D542" s="8">
        <v>2.3226e-7</v>
      </c>
      <c r="E542" s="9">
        <v>0.08513</v>
      </c>
      <c r="F542" s="7" t="s">
        <v>14</v>
      </c>
      <c r="G542" s="32" t="s">
        <v>2784</v>
      </c>
      <c r="H542" s="7"/>
    </row>
    <row r="543" spans="1:8">
      <c r="A543" s="7" t="s">
        <v>1497</v>
      </c>
      <c r="B543" s="7" t="s">
        <v>60</v>
      </c>
      <c r="C543" s="7">
        <v>47674050</v>
      </c>
      <c r="D543" s="8">
        <v>4.2457e-7</v>
      </c>
      <c r="E543" s="9">
        <v>0.07978</v>
      </c>
      <c r="F543" s="7" t="s">
        <v>14</v>
      </c>
      <c r="G543" s="32" t="s">
        <v>2784</v>
      </c>
      <c r="H543" s="7"/>
    </row>
    <row r="544" spans="1:8">
      <c r="A544" s="7" t="s">
        <v>1498</v>
      </c>
      <c r="B544" s="7" t="s">
        <v>60</v>
      </c>
      <c r="C544" s="7">
        <v>47678863</v>
      </c>
      <c r="D544" s="8">
        <v>3.9818e-7</v>
      </c>
      <c r="E544" s="9">
        <v>0.07785</v>
      </c>
      <c r="F544" s="7" t="s">
        <v>14</v>
      </c>
      <c r="G544" s="32" t="s">
        <v>2784</v>
      </c>
      <c r="H544" s="7"/>
    </row>
    <row r="545" spans="1:8">
      <c r="A545" s="7" t="s">
        <v>1499</v>
      </c>
      <c r="B545" s="7" t="s">
        <v>60</v>
      </c>
      <c r="C545" s="7">
        <v>47678905</v>
      </c>
      <c r="D545" s="8">
        <v>1.2923e-7</v>
      </c>
      <c r="E545" s="9">
        <v>0.08039</v>
      </c>
      <c r="F545" s="7" t="s">
        <v>14</v>
      </c>
      <c r="G545" s="32" t="s">
        <v>2784</v>
      </c>
      <c r="H545" s="7"/>
    </row>
    <row r="546" spans="1:8">
      <c r="A546" s="7" t="s">
        <v>1500</v>
      </c>
      <c r="B546" s="7" t="s">
        <v>60</v>
      </c>
      <c r="C546" s="7">
        <v>47678983</v>
      </c>
      <c r="D546" s="8">
        <v>1.4602e-7</v>
      </c>
      <c r="E546" s="9">
        <v>0.08134</v>
      </c>
      <c r="F546" s="7" t="s">
        <v>14</v>
      </c>
      <c r="G546" s="32" t="s">
        <v>2784</v>
      </c>
      <c r="H546" s="7"/>
    </row>
    <row r="547" spans="1:8">
      <c r="A547" s="7" t="s">
        <v>1501</v>
      </c>
      <c r="B547" s="7" t="s">
        <v>60</v>
      </c>
      <c r="C547" s="7">
        <v>47679030</v>
      </c>
      <c r="D547" s="8">
        <v>1.2654e-8</v>
      </c>
      <c r="E547" s="9">
        <v>0.09748</v>
      </c>
      <c r="F547" s="7" t="s">
        <v>14</v>
      </c>
      <c r="G547" s="32" t="s">
        <v>2784</v>
      </c>
      <c r="H547" s="7"/>
    </row>
    <row r="548" spans="1:8">
      <c r="A548" s="7" t="s">
        <v>1502</v>
      </c>
      <c r="B548" s="7" t="s">
        <v>60</v>
      </c>
      <c r="C548" s="7">
        <v>47679058</v>
      </c>
      <c r="D548" s="8">
        <v>1.3846e-7</v>
      </c>
      <c r="E548" s="9">
        <v>0.08684</v>
      </c>
      <c r="F548" s="7" t="s">
        <v>14</v>
      </c>
      <c r="G548" s="32" t="s">
        <v>2784</v>
      </c>
      <c r="H548" s="7"/>
    </row>
    <row r="549" spans="1:8">
      <c r="A549" s="7" t="s">
        <v>1503</v>
      </c>
      <c r="B549" s="7" t="s">
        <v>60</v>
      </c>
      <c r="C549" s="7">
        <v>47679068</v>
      </c>
      <c r="D549" s="8">
        <v>1.9757e-8</v>
      </c>
      <c r="E549" s="9">
        <v>0.09652</v>
      </c>
      <c r="F549" s="7" t="s">
        <v>14</v>
      </c>
      <c r="G549" s="32" t="s">
        <v>2784</v>
      </c>
      <c r="H549" s="7"/>
    </row>
    <row r="550" spans="1:8">
      <c r="A550" s="7" t="s">
        <v>1504</v>
      </c>
      <c r="B550" s="7" t="s">
        <v>60</v>
      </c>
      <c r="C550" s="7">
        <v>47679482</v>
      </c>
      <c r="D550" s="8">
        <v>5.3082e-7</v>
      </c>
      <c r="E550" s="9">
        <v>0.07565</v>
      </c>
      <c r="F550" s="7" t="s">
        <v>14</v>
      </c>
      <c r="G550" s="32" t="s">
        <v>2784</v>
      </c>
      <c r="H550" s="7"/>
    </row>
    <row r="551" spans="1:8">
      <c r="A551" s="7" t="s">
        <v>1505</v>
      </c>
      <c r="B551" s="7" t="s">
        <v>60</v>
      </c>
      <c r="C551" s="7">
        <v>47679583</v>
      </c>
      <c r="D551" s="8">
        <v>1.5711e-7</v>
      </c>
      <c r="E551" s="9">
        <v>0.07897</v>
      </c>
      <c r="F551" s="7" t="s">
        <v>14</v>
      </c>
      <c r="G551" s="32" t="s">
        <v>2784</v>
      </c>
      <c r="H551" s="7"/>
    </row>
    <row r="552" spans="1:8">
      <c r="A552" s="7" t="s">
        <v>1506</v>
      </c>
      <c r="B552" s="7" t="s">
        <v>60</v>
      </c>
      <c r="C552" s="7">
        <v>47681531</v>
      </c>
      <c r="D552" s="8">
        <v>5.3543e-7</v>
      </c>
      <c r="E552" s="9">
        <v>0.076</v>
      </c>
      <c r="F552" s="7" t="s">
        <v>14</v>
      </c>
      <c r="G552" s="32" t="s">
        <v>2784</v>
      </c>
      <c r="H552" s="7"/>
    </row>
    <row r="553" spans="1:8">
      <c r="A553" s="7" t="s">
        <v>1507</v>
      </c>
      <c r="B553" s="7" t="s">
        <v>60</v>
      </c>
      <c r="C553" s="7">
        <v>47681675</v>
      </c>
      <c r="D553" s="8">
        <v>8.9169e-8</v>
      </c>
      <c r="E553" s="9">
        <v>0.08586</v>
      </c>
      <c r="F553" s="7" t="s">
        <v>14</v>
      </c>
      <c r="G553" s="32" t="s">
        <v>2784</v>
      </c>
      <c r="H553" s="7"/>
    </row>
    <row r="554" spans="1:8">
      <c r="A554" s="7" t="s">
        <v>1508</v>
      </c>
      <c r="B554" s="7" t="s">
        <v>60</v>
      </c>
      <c r="C554" s="7">
        <v>47681794</v>
      </c>
      <c r="D554" s="8">
        <v>3.6092e-7</v>
      </c>
      <c r="E554" s="9">
        <v>0.08044</v>
      </c>
      <c r="F554" s="7" t="s">
        <v>14</v>
      </c>
      <c r="G554" s="32" t="s">
        <v>2784</v>
      </c>
      <c r="H554" s="7"/>
    </row>
    <row r="555" spans="1:8">
      <c r="A555" s="7" t="s">
        <v>1509</v>
      </c>
      <c r="B555" s="7" t="s">
        <v>60</v>
      </c>
      <c r="C555" s="7">
        <v>47682358</v>
      </c>
      <c r="D555" s="8">
        <v>3.1096e-7</v>
      </c>
      <c r="E555" s="9">
        <v>0.08099</v>
      </c>
      <c r="F555" s="7" t="s">
        <v>14</v>
      </c>
      <c r="G555" s="32" t="s">
        <v>2784</v>
      </c>
      <c r="H555" s="7"/>
    </row>
    <row r="556" spans="1:8">
      <c r="A556" s="7" t="s">
        <v>1510</v>
      </c>
      <c r="B556" s="7" t="s">
        <v>60</v>
      </c>
      <c r="C556" s="7">
        <v>47686878</v>
      </c>
      <c r="D556" s="8">
        <v>2.101e-7</v>
      </c>
      <c r="E556" s="9">
        <v>0.07948</v>
      </c>
      <c r="F556" s="7" t="s">
        <v>14</v>
      </c>
      <c r="G556" s="32" t="s">
        <v>2784</v>
      </c>
      <c r="H556" s="7"/>
    </row>
    <row r="557" spans="1:8">
      <c r="A557" s="7" t="s">
        <v>1511</v>
      </c>
      <c r="B557" s="7" t="s">
        <v>60</v>
      </c>
      <c r="C557" s="7">
        <v>47686895</v>
      </c>
      <c r="D557" s="8">
        <v>2.8374e-7</v>
      </c>
      <c r="E557" s="9">
        <v>0.07608</v>
      </c>
      <c r="F557" s="7" t="s">
        <v>14</v>
      </c>
      <c r="G557" s="32" t="s">
        <v>2784</v>
      </c>
      <c r="H557" s="7"/>
    </row>
    <row r="558" spans="1:8">
      <c r="A558" s="7" t="s">
        <v>1512</v>
      </c>
      <c r="B558" s="7" t="s">
        <v>60</v>
      </c>
      <c r="C558" s="7">
        <v>47687822</v>
      </c>
      <c r="D558" s="8">
        <v>3.9056e-7</v>
      </c>
      <c r="E558" s="9">
        <v>0.07976</v>
      </c>
      <c r="F558" s="7" t="s">
        <v>14</v>
      </c>
      <c r="G558" s="32" t="s">
        <v>2784</v>
      </c>
      <c r="H558" s="7"/>
    </row>
    <row r="559" spans="1:8">
      <c r="A559" s="7" t="s">
        <v>1513</v>
      </c>
      <c r="B559" s="7" t="s">
        <v>60</v>
      </c>
      <c r="C559" s="7">
        <v>47687897</v>
      </c>
      <c r="D559" s="8">
        <v>1.3917e-7</v>
      </c>
      <c r="E559" s="9">
        <v>0.08567</v>
      </c>
      <c r="F559" s="7" t="s">
        <v>14</v>
      </c>
      <c r="G559" s="32" t="s">
        <v>2784</v>
      </c>
      <c r="H559" s="7"/>
    </row>
    <row r="560" spans="1:8">
      <c r="A560" s="7" t="s">
        <v>1514</v>
      </c>
      <c r="B560" s="7" t="s">
        <v>60</v>
      </c>
      <c r="C560" s="7">
        <v>47688831</v>
      </c>
      <c r="D560" s="8">
        <v>3.9255e-7</v>
      </c>
      <c r="E560" s="9">
        <v>0.07896</v>
      </c>
      <c r="F560" s="7" t="s">
        <v>14</v>
      </c>
      <c r="G560" s="32" t="s">
        <v>2784</v>
      </c>
      <c r="H560" s="7"/>
    </row>
    <row r="561" spans="1:8">
      <c r="A561" s="7" t="s">
        <v>1515</v>
      </c>
      <c r="B561" s="7" t="s">
        <v>60</v>
      </c>
      <c r="C561" s="7">
        <v>47690190</v>
      </c>
      <c r="D561" s="8">
        <v>1.2218e-7</v>
      </c>
      <c r="E561" s="9">
        <v>0.08858</v>
      </c>
      <c r="F561" s="7" t="s">
        <v>14</v>
      </c>
      <c r="G561" s="32" t="s">
        <v>2784</v>
      </c>
      <c r="H561" s="7"/>
    </row>
    <row r="562" spans="1:8">
      <c r="A562" s="7" t="s">
        <v>1516</v>
      </c>
      <c r="B562" s="7" t="s">
        <v>60</v>
      </c>
      <c r="C562" s="7">
        <v>47690241</v>
      </c>
      <c r="D562" s="8">
        <v>2.286e-7</v>
      </c>
      <c r="E562" s="9">
        <v>0.08179</v>
      </c>
      <c r="F562" s="7" t="s">
        <v>14</v>
      </c>
      <c r="G562" s="32" t="s">
        <v>2784</v>
      </c>
      <c r="H562" s="7"/>
    </row>
    <row r="563" spans="1:8">
      <c r="A563" s="7" t="s">
        <v>1517</v>
      </c>
      <c r="B563" s="7" t="s">
        <v>60</v>
      </c>
      <c r="C563" s="7">
        <v>47690242</v>
      </c>
      <c r="D563" s="8">
        <v>2.437e-7</v>
      </c>
      <c r="E563" s="9">
        <v>0.08171</v>
      </c>
      <c r="F563" s="7" t="s">
        <v>14</v>
      </c>
      <c r="G563" s="32" t="s">
        <v>2784</v>
      </c>
      <c r="H563" s="7"/>
    </row>
    <row r="564" spans="1:8">
      <c r="A564" s="7" t="s">
        <v>1518</v>
      </c>
      <c r="B564" s="7" t="s">
        <v>60</v>
      </c>
      <c r="C564" s="7">
        <v>47690377</v>
      </c>
      <c r="D564" s="8">
        <v>3.8561e-7</v>
      </c>
      <c r="E564" s="9">
        <v>0.07891</v>
      </c>
      <c r="F564" s="7" t="s">
        <v>14</v>
      </c>
      <c r="G564" s="32" t="s">
        <v>2784</v>
      </c>
      <c r="H564" s="7"/>
    </row>
    <row r="565" spans="1:8">
      <c r="A565" s="7" t="s">
        <v>1519</v>
      </c>
      <c r="B565" s="7" t="s">
        <v>60</v>
      </c>
      <c r="C565" s="7">
        <v>47690387</v>
      </c>
      <c r="D565" s="8">
        <v>1.6899e-7</v>
      </c>
      <c r="E565" s="9">
        <v>0.0828</v>
      </c>
      <c r="F565" s="7" t="s">
        <v>14</v>
      </c>
      <c r="G565" s="32" t="s">
        <v>2784</v>
      </c>
      <c r="H565" s="7"/>
    </row>
    <row r="566" spans="1:8">
      <c r="A566" s="7" t="s">
        <v>1520</v>
      </c>
      <c r="B566" s="7" t="s">
        <v>60</v>
      </c>
      <c r="C566" s="7">
        <v>47690395</v>
      </c>
      <c r="D566" s="8">
        <v>3.6675e-7</v>
      </c>
      <c r="E566" s="9">
        <v>0.0789</v>
      </c>
      <c r="F566" s="7" t="s">
        <v>14</v>
      </c>
      <c r="G566" s="32" t="s">
        <v>2784</v>
      </c>
      <c r="H566" s="7"/>
    </row>
    <row r="567" spans="1:8">
      <c r="A567" s="7" t="s">
        <v>1521</v>
      </c>
      <c r="B567" s="7" t="s">
        <v>60</v>
      </c>
      <c r="C567" s="7">
        <v>47690407</v>
      </c>
      <c r="D567" s="8">
        <v>6.1769e-7</v>
      </c>
      <c r="E567" s="9">
        <v>0.07804</v>
      </c>
      <c r="F567" s="7" t="s">
        <v>14</v>
      </c>
      <c r="G567" s="32" t="s">
        <v>2784</v>
      </c>
      <c r="H567" s="7"/>
    </row>
    <row r="568" spans="1:8">
      <c r="A568" s="7" t="s">
        <v>1522</v>
      </c>
      <c r="B568" s="7" t="s">
        <v>60</v>
      </c>
      <c r="C568" s="7">
        <v>47693766</v>
      </c>
      <c r="D568" s="8">
        <v>2.8638e-7</v>
      </c>
      <c r="E568" s="9">
        <v>0.08057</v>
      </c>
      <c r="F568" s="7" t="s">
        <v>14</v>
      </c>
      <c r="G568" s="32" t="s">
        <v>2784</v>
      </c>
      <c r="H568" s="7"/>
    </row>
    <row r="569" spans="1:8">
      <c r="A569" s="7" t="s">
        <v>1523</v>
      </c>
      <c r="B569" s="7" t="s">
        <v>60</v>
      </c>
      <c r="C569" s="7">
        <v>47740207</v>
      </c>
      <c r="D569" s="8">
        <v>1.3013e-7</v>
      </c>
      <c r="E569" s="9">
        <v>0.08485</v>
      </c>
      <c r="F569" s="7" t="s">
        <v>14</v>
      </c>
      <c r="G569" s="32" t="s">
        <v>2784</v>
      </c>
      <c r="H569" s="7"/>
    </row>
    <row r="570" spans="1:8">
      <c r="A570" s="7" t="s">
        <v>1524</v>
      </c>
      <c r="B570" s="7" t="s">
        <v>60</v>
      </c>
      <c r="C570" s="7">
        <v>47740498</v>
      </c>
      <c r="D570" s="8">
        <v>5.7437e-8</v>
      </c>
      <c r="E570" s="9">
        <v>0.08864</v>
      </c>
      <c r="F570" s="7" t="s">
        <v>14</v>
      </c>
      <c r="G570" s="32" t="s">
        <v>2784</v>
      </c>
      <c r="H570" s="7"/>
    </row>
    <row r="571" spans="1:8">
      <c r="A571" s="7" t="s">
        <v>1525</v>
      </c>
      <c r="B571" s="7" t="s">
        <v>60</v>
      </c>
      <c r="C571" s="7">
        <v>47740555</v>
      </c>
      <c r="D571" s="8">
        <v>1.6084e-7</v>
      </c>
      <c r="E571" s="9">
        <v>0.08451</v>
      </c>
      <c r="F571" s="7" t="s">
        <v>14</v>
      </c>
      <c r="G571" s="32" t="s">
        <v>2784</v>
      </c>
      <c r="H571" s="7"/>
    </row>
    <row r="572" spans="1:8">
      <c r="A572" s="7" t="s">
        <v>1526</v>
      </c>
      <c r="B572" s="7" t="s">
        <v>60</v>
      </c>
      <c r="C572" s="7">
        <v>47752481</v>
      </c>
      <c r="D572" s="8">
        <v>3.8112e-7</v>
      </c>
      <c r="E572" s="9">
        <v>0.07659</v>
      </c>
      <c r="F572" s="7" t="s">
        <v>14</v>
      </c>
      <c r="G572" s="32" t="s">
        <v>2784</v>
      </c>
      <c r="H572" s="7"/>
    </row>
    <row r="573" spans="1:8">
      <c r="A573" s="7" t="s">
        <v>1527</v>
      </c>
      <c r="B573" s="7" t="s">
        <v>60</v>
      </c>
      <c r="C573" s="7">
        <v>47763839</v>
      </c>
      <c r="D573" s="8">
        <v>1.8972e-8</v>
      </c>
      <c r="E573" s="9">
        <v>0.09581</v>
      </c>
      <c r="F573" s="7" t="s">
        <v>14</v>
      </c>
      <c r="G573" s="32" t="s">
        <v>2784</v>
      </c>
      <c r="H573" s="7"/>
    </row>
    <row r="574" spans="1:8">
      <c r="A574" s="7" t="s">
        <v>1528</v>
      </c>
      <c r="B574" s="7" t="s">
        <v>60</v>
      </c>
      <c r="C574" s="7">
        <v>47763929</v>
      </c>
      <c r="D574" s="8">
        <v>2.8743e-7</v>
      </c>
      <c r="E574" s="9">
        <v>0.08422</v>
      </c>
      <c r="F574" s="7" t="s">
        <v>14</v>
      </c>
      <c r="G574" s="32" t="s">
        <v>2784</v>
      </c>
      <c r="H574" s="7"/>
    </row>
    <row r="575" spans="1:8">
      <c r="A575" s="7" t="s">
        <v>1529</v>
      </c>
      <c r="B575" s="7" t="s">
        <v>60</v>
      </c>
      <c r="C575" s="7">
        <v>47763941</v>
      </c>
      <c r="D575" s="8">
        <v>3.8124e-7</v>
      </c>
      <c r="E575" s="9">
        <v>0.08062</v>
      </c>
      <c r="F575" s="7" t="s">
        <v>14</v>
      </c>
      <c r="G575" s="32" t="s">
        <v>2784</v>
      </c>
      <c r="H575" s="7"/>
    </row>
    <row r="576" spans="1:8">
      <c r="A576" s="7" t="s">
        <v>1530</v>
      </c>
      <c r="B576" s="7" t="s">
        <v>60</v>
      </c>
      <c r="C576" s="7">
        <v>47764026</v>
      </c>
      <c r="D576" s="8">
        <v>5.4558e-8</v>
      </c>
      <c r="E576" s="9">
        <v>0.08961</v>
      </c>
      <c r="F576" s="7" t="s">
        <v>14</v>
      </c>
      <c r="G576" s="32" t="s">
        <v>2784</v>
      </c>
      <c r="H576" s="7"/>
    </row>
    <row r="577" spans="1:8">
      <c r="A577" s="7" t="s">
        <v>1531</v>
      </c>
      <c r="B577" s="7" t="s">
        <v>60</v>
      </c>
      <c r="C577" s="7">
        <v>47764331</v>
      </c>
      <c r="D577" s="8">
        <v>9.0389e-8</v>
      </c>
      <c r="E577" s="9">
        <v>0.0855</v>
      </c>
      <c r="F577" s="7" t="s">
        <v>14</v>
      </c>
      <c r="G577" s="32" t="s">
        <v>2784</v>
      </c>
      <c r="H577" s="7"/>
    </row>
    <row r="578" spans="1:8">
      <c r="A578" s="7" t="s">
        <v>1532</v>
      </c>
      <c r="B578" s="7" t="s">
        <v>60</v>
      </c>
      <c r="C578" s="7">
        <v>47765995</v>
      </c>
      <c r="D578" s="8">
        <v>1.1553e-7</v>
      </c>
      <c r="E578" s="9">
        <v>0.086</v>
      </c>
      <c r="F578" s="7" t="s">
        <v>14</v>
      </c>
      <c r="G578" s="32" t="s">
        <v>2784</v>
      </c>
      <c r="H578" s="7"/>
    </row>
    <row r="579" spans="1:8">
      <c r="A579" s="7" t="s">
        <v>1533</v>
      </c>
      <c r="B579" s="7" t="s">
        <v>60</v>
      </c>
      <c r="C579" s="7">
        <v>47767693</v>
      </c>
      <c r="D579" s="8">
        <v>4.6596e-7</v>
      </c>
      <c r="E579" s="9">
        <v>0.07761</v>
      </c>
      <c r="F579" s="7" t="s">
        <v>14</v>
      </c>
      <c r="G579" s="32" t="s">
        <v>2784</v>
      </c>
      <c r="H579" s="7"/>
    </row>
    <row r="580" spans="1:8">
      <c r="A580" s="7" t="s">
        <v>1534</v>
      </c>
      <c r="B580" s="7" t="s">
        <v>60</v>
      </c>
      <c r="C580" s="7">
        <v>47772771</v>
      </c>
      <c r="D580" s="8">
        <v>5.8241e-7</v>
      </c>
      <c r="E580" s="9">
        <v>0.0718</v>
      </c>
      <c r="F580" s="7" t="s">
        <v>14</v>
      </c>
      <c r="G580" s="32" t="s">
        <v>2784</v>
      </c>
      <c r="H580" s="7"/>
    </row>
    <row r="581" spans="1:8">
      <c r="A581" s="7" t="s">
        <v>1535</v>
      </c>
      <c r="B581" s="7" t="s">
        <v>60</v>
      </c>
      <c r="C581" s="7">
        <v>47774092</v>
      </c>
      <c r="D581" s="8">
        <v>1.4193e-7</v>
      </c>
      <c r="E581" s="9">
        <v>0.08579</v>
      </c>
      <c r="F581" s="7" t="s">
        <v>14</v>
      </c>
      <c r="G581" s="32" t="s">
        <v>2784</v>
      </c>
      <c r="H581" s="7"/>
    </row>
    <row r="582" spans="1:8">
      <c r="A582" s="7" t="s">
        <v>1536</v>
      </c>
      <c r="B582" s="7" t="s">
        <v>60</v>
      </c>
      <c r="C582" s="7">
        <v>47774106</v>
      </c>
      <c r="D582" s="8">
        <v>3.5456e-7</v>
      </c>
      <c r="E582" s="9">
        <v>0.07993</v>
      </c>
      <c r="F582" s="7" t="s">
        <v>14</v>
      </c>
      <c r="G582" s="32" t="s">
        <v>2784</v>
      </c>
      <c r="H582" s="7"/>
    </row>
    <row r="583" spans="1:8">
      <c r="A583" s="7" t="s">
        <v>1537</v>
      </c>
      <c r="B583" s="7" t="s">
        <v>60</v>
      </c>
      <c r="C583" s="7">
        <v>47774138</v>
      </c>
      <c r="D583" s="8">
        <v>3.9584e-7</v>
      </c>
      <c r="E583" s="9">
        <v>0.07985</v>
      </c>
      <c r="F583" s="7" t="s">
        <v>14</v>
      </c>
      <c r="G583" s="32" t="s">
        <v>2784</v>
      </c>
      <c r="H583" s="7"/>
    </row>
    <row r="584" spans="1:8">
      <c r="A584" s="7" t="s">
        <v>1538</v>
      </c>
      <c r="B584" s="7" t="s">
        <v>60</v>
      </c>
      <c r="C584" s="7">
        <v>47774146</v>
      </c>
      <c r="D584" s="8">
        <v>1.9034e-7</v>
      </c>
      <c r="E584" s="9">
        <v>0.0826</v>
      </c>
      <c r="F584" s="7" t="s">
        <v>14</v>
      </c>
      <c r="G584" s="32" t="s">
        <v>2784</v>
      </c>
      <c r="H584" s="7"/>
    </row>
    <row r="585" spans="1:8">
      <c r="A585" s="7" t="s">
        <v>1539</v>
      </c>
      <c r="B585" s="7" t="s">
        <v>60</v>
      </c>
      <c r="C585" s="7">
        <v>47774195</v>
      </c>
      <c r="D585" s="8">
        <v>5.5746e-7</v>
      </c>
      <c r="E585" s="9">
        <v>0.07569</v>
      </c>
      <c r="F585" s="7" t="s">
        <v>14</v>
      </c>
      <c r="G585" s="32" t="s">
        <v>2784</v>
      </c>
      <c r="H585" s="7"/>
    </row>
    <row r="586" spans="1:8">
      <c r="A586" s="7" t="s">
        <v>1540</v>
      </c>
      <c r="B586" s="7" t="s">
        <v>60</v>
      </c>
      <c r="C586" s="7">
        <v>47774240</v>
      </c>
      <c r="D586" s="8">
        <v>7.6653e-9</v>
      </c>
      <c r="E586" s="9">
        <v>0.09874</v>
      </c>
      <c r="F586" s="7" t="s">
        <v>14</v>
      </c>
      <c r="G586" s="32" t="s">
        <v>2784</v>
      </c>
      <c r="H586" s="7"/>
    </row>
    <row r="587" spans="1:8">
      <c r="A587" s="7" t="s">
        <v>1541</v>
      </c>
      <c r="B587" s="7" t="s">
        <v>60</v>
      </c>
      <c r="C587" s="7">
        <v>47774651</v>
      </c>
      <c r="D587" s="8">
        <v>1.0773e-8</v>
      </c>
      <c r="E587" s="9">
        <v>0.09455</v>
      </c>
      <c r="F587" s="7" t="s">
        <v>14</v>
      </c>
      <c r="G587" s="32" t="s">
        <v>2784</v>
      </c>
      <c r="H587" s="7"/>
    </row>
    <row r="588" spans="1:8">
      <c r="A588" s="7" t="s">
        <v>1542</v>
      </c>
      <c r="B588" s="7" t="s">
        <v>60</v>
      </c>
      <c r="C588" s="7">
        <v>47774657</v>
      </c>
      <c r="D588" s="8">
        <v>5.3673e-9</v>
      </c>
      <c r="E588" s="9">
        <v>0.09855</v>
      </c>
      <c r="F588" s="7" t="s">
        <v>14</v>
      </c>
      <c r="G588" s="32" t="s">
        <v>2784</v>
      </c>
      <c r="H588" s="7"/>
    </row>
    <row r="589" spans="1:8">
      <c r="A589" s="7" t="s">
        <v>1543</v>
      </c>
      <c r="B589" s="7" t="s">
        <v>60</v>
      </c>
      <c r="C589" s="7">
        <v>47774679</v>
      </c>
      <c r="D589" s="8">
        <v>7.1156e-9</v>
      </c>
      <c r="E589" s="9">
        <v>0.09793</v>
      </c>
      <c r="F589" s="7" t="s">
        <v>14</v>
      </c>
      <c r="G589" s="32" t="s">
        <v>2784</v>
      </c>
      <c r="H589" s="7"/>
    </row>
    <row r="590" spans="1:8">
      <c r="A590" s="7" t="s">
        <v>1544</v>
      </c>
      <c r="B590" s="7" t="s">
        <v>60</v>
      </c>
      <c r="C590" s="7">
        <v>47774688</v>
      </c>
      <c r="D590" s="8">
        <v>1.3767e-8</v>
      </c>
      <c r="E590" s="9">
        <v>0.09413</v>
      </c>
      <c r="F590" s="7" t="s">
        <v>14</v>
      </c>
      <c r="G590" s="32" t="s">
        <v>2784</v>
      </c>
      <c r="H590" s="7"/>
    </row>
    <row r="591" spans="1:8">
      <c r="A591" s="7" t="s">
        <v>1545</v>
      </c>
      <c r="B591" s="7" t="s">
        <v>60</v>
      </c>
      <c r="C591" s="7">
        <v>47774720</v>
      </c>
      <c r="D591" s="8">
        <v>3.3137e-8</v>
      </c>
      <c r="E591" s="9">
        <v>0.09036</v>
      </c>
      <c r="F591" s="7" t="s">
        <v>14</v>
      </c>
      <c r="G591" s="32" t="s">
        <v>2784</v>
      </c>
      <c r="H591" s="7"/>
    </row>
    <row r="592" spans="1:8">
      <c r="A592" s="7" t="s">
        <v>1546</v>
      </c>
      <c r="B592" s="7" t="s">
        <v>60</v>
      </c>
      <c r="C592" s="7">
        <v>47774751</v>
      </c>
      <c r="D592" s="8">
        <v>3.8733e-10</v>
      </c>
      <c r="E592" s="9">
        <v>0.1137</v>
      </c>
      <c r="F592" s="7" t="s">
        <v>14</v>
      </c>
      <c r="G592" s="32" t="s">
        <v>2784</v>
      </c>
      <c r="H592" s="7"/>
    </row>
    <row r="593" spans="1:8">
      <c r="A593" s="7" t="s">
        <v>1547</v>
      </c>
      <c r="B593" s="7" t="s">
        <v>60</v>
      </c>
      <c r="C593" s="7">
        <v>47774756</v>
      </c>
      <c r="D593" s="8">
        <v>1.4208e-8</v>
      </c>
      <c r="E593" s="9">
        <v>0.09755</v>
      </c>
      <c r="F593" s="7" t="s">
        <v>14</v>
      </c>
      <c r="G593" s="32" t="s">
        <v>2784</v>
      </c>
      <c r="H593" s="7"/>
    </row>
    <row r="594" spans="1:8">
      <c r="A594" s="7" t="s">
        <v>1548</v>
      </c>
      <c r="B594" s="7" t="s">
        <v>60</v>
      </c>
      <c r="C594" s="7">
        <v>47774814</v>
      </c>
      <c r="D594" s="8">
        <v>2.0345e-7</v>
      </c>
      <c r="E594" s="9">
        <v>0.08065</v>
      </c>
      <c r="F594" s="7" t="s">
        <v>14</v>
      </c>
      <c r="G594" s="32" t="s">
        <v>2784</v>
      </c>
      <c r="H594" s="7"/>
    </row>
    <row r="595" spans="1:8">
      <c r="A595" s="7" t="s">
        <v>1549</v>
      </c>
      <c r="B595" s="7" t="s">
        <v>60</v>
      </c>
      <c r="C595" s="7">
        <v>47776558</v>
      </c>
      <c r="D595" s="8">
        <v>5.8818e-8</v>
      </c>
      <c r="E595" s="9">
        <v>0.08588</v>
      </c>
      <c r="F595" s="7" t="s">
        <v>14</v>
      </c>
      <c r="G595" s="32" t="s">
        <v>2784</v>
      </c>
      <c r="H595" s="7"/>
    </row>
    <row r="596" spans="1:8">
      <c r="A596" s="7" t="s">
        <v>1550</v>
      </c>
      <c r="B596" s="7" t="s">
        <v>60</v>
      </c>
      <c r="C596" s="7">
        <v>47782456</v>
      </c>
      <c r="D596" s="8">
        <v>5.1648e-8</v>
      </c>
      <c r="E596" s="9">
        <v>0.09171</v>
      </c>
      <c r="F596" s="7" t="s">
        <v>14</v>
      </c>
      <c r="G596" s="32" t="s">
        <v>2784</v>
      </c>
      <c r="H596" s="7"/>
    </row>
    <row r="597" spans="1:8">
      <c r="A597" s="7" t="s">
        <v>1551</v>
      </c>
      <c r="B597" s="7" t="s">
        <v>60</v>
      </c>
      <c r="C597" s="7">
        <v>47782512</v>
      </c>
      <c r="D597" s="8">
        <v>5.8323e-7</v>
      </c>
      <c r="E597" s="9">
        <v>0.07855</v>
      </c>
      <c r="F597" s="7" t="s">
        <v>14</v>
      </c>
      <c r="G597" s="32" t="s">
        <v>2784</v>
      </c>
      <c r="H597" s="7"/>
    </row>
    <row r="598" spans="1:8">
      <c r="A598" s="7" t="s">
        <v>1552</v>
      </c>
      <c r="B598" s="7" t="s">
        <v>60</v>
      </c>
      <c r="C598" s="7">
        <v>47782638</v>
      </c>
      <c r="D598" s="8">
        <v>3.724e-7</v>
      </c>
      <c r="E598" s="9">
        <v>0.08036</v>
      </c>
      <c r="F598" s="7" t="s">
        <v>14</v>
      </c>
      <c r="G598" s="32" t="s">
        <v>2784</v>
      </c>
      <c r="H598" s="7"/>
    </row>
    <row r="599" spans="1:8">
      <c r="A599" s="7" t="s">
        <v>1553</v>
      </c>
      <c r="B599" s="7" t="s">
        <v>60</v>
      </c>
      <c r="C599" s="7">
        <v>47784255</v>
      </c>
      <c r="D599" s="8">
        <v>4.833e-7</v>
      </c>
      <c r="E599" s="9">
        <v>0.08089</v>
      </c>
      <c r="F599" s="7" t="s">
        <v>14</v>
      </c>
      <c r="G599" s="32" t="s">
        <v>2784</v>
      </c>
      <c r="H599" s="7"/>
    </row>
    <row r="600" spans="1:8">
      <c r="A600" s="7" t="s">
        <v>1554</v>
      </c>
      <c r="B600" s="7" t="s">
        <v>60</v>
      </c>
      <c r="C600" s="7">
        <v>47784424</v>
      </c>
      <c r="D600" s="8">
        <v>6.3028e-8</v>
      </c>
      <c r="E600" s="9">
        <v>0.09077</v>
      </c>
      <c r="F600" s="7" t="s">
        <v>14</v>
      </c>
      <c r="G600" s="32" t="s">
        <v>2784</v>
      </c>
      <c r="H600" s="7"/>
    </row>
    <row r="601" spans="1:8">
      <c r="A601" s="7" t="s">
        <v>1555</v>
      </c>
      <c r="B601" s="7" t="s">
        <v>60</v>
      </c>
      <c r="C601" s="7">
        <v>47784850</v>
      </c>
      <c r="D601" s="8">
        <v>4.7568e-7</v>
      </c>
      <c r="E601" s="9">
        <v>0.07982</v>
      </c>
      <c r="F601" s="7" t="s">
        <v>14</v>
      </c>
      <c r="G601" s="32" t="s">
        <v>2784</v>
      </c>
      <c r="H601" s="7"/>
    </row>
    <row r="602" spans="1:8">
      <c r="A602" s="7" t="s">
        <v>1556</v>
      </c>
      <c r="B602" s="7" t="s">
        <v>60</v>
      </c>
      <c r="C602" s="7">
        <v>47785043</v>
      </c>
      <c r="D602" s="8">
        <v>5.8422e-7</v>
      </c>
      <c r="E602" s="9">
        <v>0.0775</v>
      </c>
      <c r="F602" s="7" t="s">
        <v>14</v>
      </c>
      <c r="G602" s="32" t="s">
        <v>2784</v>
      </c>
      <c r="H602" s="7"/>
    </row>
    <row r="603" spans="1:8">
      <c r="A603" s="7" t="s">
        <v>1557</v>
      </c>
      <c r="B603" s="7" t="s">
        <v>60</v>
      </c>
      <c r="C603" s="7">
        <v>47785379</v>
      </c>
      <c r="D603" s="8">
        <v>6.1805e-8</v>
      </c>
      <c r="E603" s="9">
        <v>0.09251</v>
      </c>
      <c r="F603" s="7" t="s">
        <v>14</v>
      </c>
      <c r="G603" s="32" t="s">
        <v>2784</v>
      </c>
      <c r="H603" s="7"/>
    </row>
    <row r="604" spans="1:8">
      <c r="A604" s="7" t="s">
        <v>1558</v>
      </c>
      <c r="B604" s="7" t="s">
        <v>60</v>
      </c>
      <c r="C604" s="7">
        <v>47785413</v>
      </c>
      <c r="D604" s="8">
        <v>3.5071e-7</v>
      </c>
      <c r="E604" s="9">
        <v>0.08127</v>
      </c>
      <c r="F604" s="7" t="s">
        <v>14</v>
      </c>
      <c r="G604" s="32" t="s">
        <v>2784</v>
      </c>
      <c r="H604" s="7"/>
    </row>
    <row r="605" spans="1:8">
      <c r="A605" s="7" t="s">
        <v>1559</v>
      </c>
      <c r="B605" s="7" t="s">
        <v>60</v>
      </c>
      <c r="C605" s="7">
        <v>47785438</v>
      </c>
      <c r="D605" s="8">
        <v>5.504e-7</v>
      </c>
      <c r="E605" s="9">
        <v>0.07669</v>
      </c>
      <c r="F605" s="7" t="s">
        <v>14</v>
      </c>
      <c r="G605" s="32" t="s">
        <v>2784</v>
      </c>
      <c r="H605" s="7"/>
    </row>
    <row r="606" spans="1:8">
      <c r="A606" s="7" t="s">
        <v>1560</v>
      </c>
      <c r="B606" s="7" t="s">
        <v>60</v>
      </c>
      <c r="C606" s="7">
        <v>47785477</v>
      </c>
      <c r="D606" s="8">
        <v>5.3788e-7</v>
      </c>
      <c r="E606" s="9">
        <v>0.08048</v>
      </c>
      <c r="F606" s="7" t="s">
        <v>14</v>
      </c>
      <c r="G606" s="32" t="s">
        <v>2784</v>
      </c>
      <c r="H606" s="7"/>
    </row>
    <row r="607" spans="1:8">
      <c r="A607" s="7" t="s">
        <v>1561</v>
      </c>
      <c r="B607" s="7" t="s">
        <v>60</v>
      </c>
      <c r="C607" s="7">
        <v>47785481</v>
      </c>
      <c r="D607" s="8">
        <v>5.4519e-7</v>
      </c>
      <c r="E607" s="9">
        <v>0.08036</v>
      </c>
      <c r="F607" s="7" t="s">
        <v>14</v>
      </c>
      <c r="G607" s="32" t="s">
        <v>2784</v>
      </c>
      <c r="H607" s="7"/>
    </row>
    <row r="608" spans="1:8">
      <c r="A608" s="7" t="s">
        <v>1562</v>
      </c>
      <c r="B608" s="7" t="s">
        <v>60</v>
      </c>
      <c r="C608" s="7">
        <v>47786797</v>
      </c>
      <c r="D608" s="8">
        <v>4.1686e-7</v>
      </c>
      <c r="E608" s="9">
        <v>0.07612</v>
      </c>
      <c r="F608" s="7" t="s">
        <v>14</v>
      </c>
      <c r="G608" s="32" t="s">
        <v>2784</v>
      </c>
      <c r="H608" s="7"/>
    </row>
    <row r="609" spans="1:8">
      <c r="A609" s="7" t="s">
        <v>1563</v>
      </c>
      <c r="B609" s="7" t="s">
        <v>60</v>
      </c>
      <c r="C609" s="7">
        <v>47790297</v>
      </c>
      <c r="D609" s="8">
        <v>1.0581e-7</v>
      </c>
      <c r="E609" s="9">
        <v>0.08983</v>
      </c>
      <c r="F609" s="7" t="s">
        <v>14</v>
      </c>
      <c r="G609" s="32" t="s">
        <v>2784</v>
      </c>
      <c r="H609" s="7"/>
    </row>
    <row r="610" spans="1:8">
      <c r="A610" s="7" t="s">
        <v>1564</v>
      </c>
      <c r="B610" s="7" t="s">
        <v>60</v>
      </c>
      <c r="C610" s="7">
        <v>47792410</v>
      </c>
      <c r="D610" s="8">
        <v>9.4035e-8</v>
      </c>
      <c r="E610" s="9">
        <v>0.08491</v>
      </c>
      <c r="F610" s="7" t="s">
        <v>14</v>
      </c>
      <c r="G610" s="32" t="s">
        <v>2784</v>
      </c>
      <c r="H610" s="7"/>
    </row>
    <row r="611" spans="1:8">
      <c r="A611" s="7" t="s">
        <v>1565</v>
      </c>
      <c r="B611" s="7" t="s">
        <v>60</v>
      </c>
      <c r="C611" s="7">
        <v>47795511</v>
      </c>
      <c r="D611" s="8">
        <v>2.1906e-7</v>
      </c>
      <c r="E611" s="9">
        <v>0.08307</v>
      </c>
      <c r="F611" s="7" t="s">
        <v>14</v>
      </c>
      <c r="G611" s="32" t="s">
        <v>2784</v>
      </c>
      <c r="H611" s="7"/>
    </row>
    <row r="612" spans="1:8">
      <c r="A612" s="7" t="s">
        <v>1566</v>
      </c>
      <c r="B612" s="7" t="s">
        <v>60</v>
      </c>
      <c r="C612" s="7">
        <v>47795512</v>
      </c>
      <c r="D612" s="8">
        <v>2.2165e-7</v>
      </c>
      <c r="E612" s="9">
        <v>0.08327</v>
      </c>
      <c r="F612" s="7" t="s">
        <v>14</v>
      </c>
      <c r="G612" s="32" t="s">
        <v>2784</v>
      </c>
      <c r="H612" s="7"/>
    </row>
    <row r="613" spans="1:8">
      <c r="A613" s="7" t="s">
        <v>1567</v>
      </c>
      <c r="B613" s="7" t="s">
        <v>60</v>
      </c>
      <c r="C613" s="7">
        <v>47795513</v>
      </c>
      <c r="D613" s="8">
        <v>2.2516e-7</v>
      </c>
      <c r="E613" s="9">
        <v>0.08319</v>
      </c>
      <c r="F613" s="7" t="s">
        <v>14</v>
      </c>
      <c r="G613" s="32" t="s">
        <v>2784</v>
      </c>
      <c r="H613" s="7"/>
    </row>
    <row r="614" spans="1:8">
      <c r="A614" s="7" t="s">
        <v>1568</v>
      </c>
      <c r="B614" s="7" t="s">
        <v>60</v>
      </c>
      <c r="C614" s="7">
        <v>47795521</v>
      </c>
      <c r="D614" s="8">
        <v>2.0275e-7</v>
      </c>
      <c r="E614" s="9">
        <v>0.08225</v>
      </c>
      <c r="F614" s="7" t="s">
        <v>14</v>
      </c>
      <c r="G614" s="32" t="s">
        <v>2784</v>
      </c>
      <c r="H614" s="7"/>
    </row>
    <row r="615" spans="1:8">
      <c r="A615" s="7" t="s">
        <v>1569</v>
      </c>
      <c r="B615" s="7" t="s">
        <v>60</v>
      </c>
      <c r="C615" s="7">
        <v>47795523</v>
      </c>
      <c r="D615" s="8">
        <v>2.2751e-7</v>
      </c>
      <c r="E615" s="9">
        <v>0.08131</v>
      </c>
      <c r="F615" s="7" t="s">
        <v>14</v>
      </c>
      <c r="G615" s="32" t="s">
        <v>2784</v>
      </c>
      <c r="H615" s="7"/>
    </row>
    <row r="616" spans="1:8">
      <c r="A616" s="7" t="s">
        <v>1570</v>
      </c>
      <c r="B616" s="7" t="s">
        <v>60</v>
      </c>
      <c r="C616" s="7">
        <v>47798686</v>
      </c>
      <c r="D616" s="8">
        <v>6.9744e-8</v>
      </c>
      <c r="E616" s="9">
        <v>0.09097</v>
      </c>
      <c r="F616" s="7" t="s">
        <v>14</v>
      </c>
      <c r="G616" s="32" t="s">
        <v>2784</v>
      </c>
      <c r="H616" s="7"/>
    </row>
    <row r="617" spans="1:8">
      <c r="A617" s="7" t="s">
        <v>1571</v>
      </c>
      <c r="B617" s="7" t="s">
        <v>60</v>
      </c>
      <c r="C617" s="7">
        <v>47798874</v>
      </c>
      <c r="D617" s="8">
        <v>2.8174e-7</v>
      </c>
      <c r="E617" s="9">
        <v>0.08062</v>
      </c>
      <c r="F617" s="7" t="s">
        <v>14</v>
      </c>
      <c r="G617" s="32" t="s">
        <v>2784</v>
      </c>
      <c r="H617" s="7"/>
    </row>
    <row r="618" spans="1:8">
      <c r="A618" s="7" t="s">
        <v>1572</v>
      </c>
      <c r="B618" s="7" t="s">
        <v>60</v>
      </c>
      <c r="C618" s="7">
        <v>47803508</v>
      </c>
      <c r="D618" s="8">
        <v>3.0206e-8</v>
      </c>
      <c r="E618" s="9">
        <v>0.08768</v>
      </c>
      <c r="F618" s="7" t="s">
        <v>14</v>
      </c>
      <c r="G618" s="32" t="s">
        <v>2784</v>
      </c>
      <c r="H618" s="7"/>
    </row>
    <row r="619" spans="1:8">
      <c r="A619" s="7" t="s">
        <v>1573</v>
      </c>
      <c r="B619" s="7" t="s">
        <v>60</v>
      </c>
      <c r="C619" s="7">
        <v>47803700</v>
      </c>
      <c r="D619" s="8">
        <v>4.4015e-7</v>
      </c>
      <c r="E619" s="9">
        <v>0.08031</v>
      </c>
      <c r="F619" s="7" t="s">
        <v>14</v>
      </c>
      <c r="G619" s="32" t="s">
        <v>2784</v>
      </c>
      <c r="H619" s="7"/>
    </row>
    <row r="620" spans="1:8">
      <c r="A620" s="7" t="s">
        <v>1574</v>
      </c>
      <c r="B620" s="7" t="s">
        <v>60</v>
      </c>
      <c r="C620" s="7">
        <v>47803961</v>
      </c>
      <c r="D620" s="8">
        <v>1.5456e-7</v>
      </c>
      <c r="E620" s="9">
        <v>0.08451</v>
      </c>
      <c r="F620" s="7" t="s">
        <v>14</v>
      </c>
      <c r="G620" s="32" t="s">
        <v>2784</v>
      </c>
      <c r="H620" s="7"/>
    </row>
    <row r="621" spans="1:8">
      <c r="A621" s="7" t="s">
        <v>1575</v>
      </c>
      <c r="B621" s="7" t="s">
        <v>60</v>
      </c>
      <c r="C621" s="7">
        <v>47804157</v>
      </c>
      <c r="D621" s="8">
        <v>1.2062e-7</v>
      </c>
      <c r="E621" s="9">
        <v>0.08523</v>
      </c>
      <c r="F621" s="7" t="s">
        <v>14</v>
      </c>
      <c r="G621" s="32" t="s">
        <v>2784</v>
      </c>
      <c r="H621" s="7"/>
    </row>
    <row r="622" spans="1:8">
      <c r="A622" s="7" t="s">
        <v>1576</v>
      </c>
      <c r="B622" s="7" t="s">
        <v>60</v>
      </c>
      <c r="C622" s="7">
        <v>47804259</v>
      </c>
      <c r="D622" s="8">
        <v>1.6619e-8</v>
      </c>
      <c r="E622" s="9">
        <v>0.09312</v>
      </c>
      <c r="F622" s="7" t="s">
        <v>14</v>
      </c>
      <c r="G622" s="32" t="s">
        <v>2784</v>
      </c>
      <c r="H622" s="7"/>
    </row>
    <row r="623" spans="1:8">
      <c r="A623" s="7" t="s">
        <v>1577</v>
      </c>
      <c r="B623" s="7" t="s">
        <v>60</v>
      </c>
      <c r="C623" s="7">
        <v>47804552</v>
      </c>
      <c r="D623" s="8">
        <v>6.0692e-7</v>
      </c>
      <c r="E623" s="9">
        <v>0.07336</v>
      </c>
      <c r="F623" s="7" t="s">
        <v>14</v>
      </c>
      <c r="G623" s="32" t="s">
        <v>2784</v>
      </c>
      <c r="H623" s="7"/>
    </row>
    <row r="624" spans="1:8">
      <c r="A624" s="7" t="s">
        <v>1578</v>
      </c>
      <c r="B624" s="7" t="s">
        <v>60</v>
      </c>
      <c r="C624" s="7">
        <v>47804892</v>
      </c>
      <c r="D624" s="8">
        <v>3.9293e-8</v>
      </c>
      <c r="E624" s="9">
        <v>0.0884</v>
      </c>
      <c r="F624" s="7" t="s">
        <v>14</v>
      </c>
      <c r="G624" s="32" t="s">
        <v>2784</v>
      </c>
      <c r="H624" s="7"/>
    </row>
    <row r="625" spans="1:8">
      <c r="A625" s="7" t="s">
        <v>1579</v>
      </c>
      <c r="B625" s="7" t="s">
        <v>60</v>
      </c>
      <c r="C625" s="7">
        <v>47804962</v>
      </c>
      <c r="D625" s="8">
        <v>9.2528e-8</v>
      </c>
      <c r="E625" s="9">
        <v>0.08538</v>
      </c>
      <c r="F625" s="7" t="s">
        <v>14</v>
      </c>
      <c r="G625" s="32" t="s">
        <v>2784</v>
      </c>
      <c r="H625" s="7"/>
    </row>
    <row r="626" spans="1:8">
      <c r="A626" s="7" t="s">
        <v>1580</v>
      </c>
      <c r="B626" s="7" t="s">
        <v>60</v>
      </c>
      <c r="C626" s="7">
        <v>47806294</v>
      </c>
      <c r="D626" s="8">
        <v>1.1182e-7</v>
      </c>
      <c r="E626" s="9">
        <v>0.08699</v>
      </c>
      <c r="F626" s="7" t="s">
        <v>14</v>
      </c>
      <c r="G626" s="32" t="s">
        <v>2784</v>
      </c>
      <c r="H626" s="7"/>
    </row>
    <row r="627" spans="1:8">
      <c r="A627" s="7" t="s">
        <v>1581</v>
      </c>
      <c r="B627" s="7" t="s">
        <v>60</v>
      </c>
      <c r="C627" s="7">
        <v>47807381</v>
      </c>
      <c r="D627" s="8">
        <v>2.7877e-7</v>
      </c>
      <c r="E627" s="9">
        <v>0.08604</v>
      </c>
      <c r="F627" s="7" t="s">
        <v>14</v>
      </c>
      <c r="G627" s="32" t="s">
        <v>2784</v>
      </c>
      <c r="H627" s="7"/>
    </row>
    <row r="628" spans="1:8">
      <c r="A628" s="7" t="s">
        <v>1582</v>
      </c>
      <c r="B628" s="7" t="s">
        <v>60</v>
      </c>
      <c r="C628" s="7">
        <v>47807433</v>
      </c>
      <c r="D628" s="8">
        <v>4.0381e-7</v>
      </c>
      <c r="E628" s="9">
        <v>0.08418</v>
      </c>
      <c r="F628" s="7" t="s">
        <v>14</v>
      </c>
      <c r="G628" s="32" t="s">
        <v>2784</v>
      </c>
      <c r="H628" s="7"/>
    </row>
    <row r="629" spans="1:8">
      <c r="A629" s="7" t="s">
        <v>1583</v>
      </c>
      <c r="B629" s="7" t="s">
        <v>60</v>
      </c>
      <c r="C629" s="7">
        <v>47807712</v>
      </c>
      <c r="D629" s="8">
        <v>2.3734e-7</v>
      </c>
      <c r="E629" s="9">
        <v>0.08073</v>
      </c>
      <c r="F629" s="7" t="s">
        <v>14</v>
      </c>
      <c r="G629" s="32" t="s">
        <v>2784</v>
      </c>
      <c r="H629" s="7"/>
    </row>
    <row r="630" spans="1:8">
      <c r="A630" s="7" t="s">
        <v>1584</v>
      </c>
      <c r="B630" s="7" t="s">
        <v>60</v>
      </c>
      <c r="C630" s="7">
        <v>47807756</v>
      </c>
      <c r="D630" s="8">
        <v>3.5246e-8</v>
      </c>
      <c r="E630" s="9">
        <v>0.08748</v>
      </c>
      <c r="F630" s="7" t="s">
        <v>14</v>
      </c>
      <c r="G630" s="32" t="s">
        <v>2784</v>
      </c>
      <c r="H630" s="7"/>
    </row>
    <row r="631" spans="1:8">
      <c r="A631" s="7" t="s">
        <v>1585</v>
      </c>
      <c r="B631" s="7" t="s">
        <v>60</v>
      </c>
      <c r="C631" s="7">
        <v>47807871</v>
      </c>
      <c r="D631" s="8">
        <v>2.4828e-7</v>
      </c>
      <c r="E631" s="9">
        <v>0.07998</v>
      </c>
      <c r="F631" s="7" t="s">
        <v>14</v>
      </c>
      <c r="G631" s="32" t="s">
        <v>2784</v>
      </c>
      <c r="H631" s="7"/>
    </row>
    <row r="632" spans="1:8">
      <c r="A632" s="7" t="s">
        <v>1586</v>
      </c>
      <c r="B632" s="7" t="s">
        <v>60</v>
      </c>
      <c r="C632" s="7">
        <v>47807874</v>
      </c>
      <c r="D632" s="8">
        <v>1.5532e-7</v>
      </c>
      <c r="E632" s="9">
        <v>0.08274</v>
      </c>
      <c r="F632" s="7" t="s">
        <v>14</v>
      </c>
      <c r="G632" s="32" t="s">
        <v>2784</v>
      </c>
      <c r="H632" s="7"/>
    </row>
    <row r="633" spans="1:8">
      <c r="A633" s="7" t="s">
        <v>1587</v>
      </c>
      <c r="B633" s="7" t="s">
        <v>60</v>
      </c>
      <c r="C633" s="7">
        <v>47807954</v>
      </c>
      <c r="D633" s="8">
        <v>5.07e-7</v>
      </c>
      <c r="E633" s="9">
        <v>0.07733</v>
      </c>
      <c r="F633" s="7" t="s">
        <v>14</v>
      </c>
      <c r="G633" s="32" t="s">
        <v>2784</v>
      </c>
      <c r="H633" s="7"/>
    </row>
    <row r="634" spans="1:8">
      <c r="A634" s="7" t="s">
        <v>1588</v>
      </c>
      <c r="B634" s="7" t="s">
        <v>60</v>
      </c>
      <c r="C634" s="7">
        <v>47808059</v>
      </c>
      <c r="D634" s="8">
        <v>5.317e-7</v>
      </c>
      <c r="E634" s="9">
        <v>0.079</v>
      </c>
      <c r="F634" s="7" t="s">
        <v>14</v>
      </c>
      <c r="G634" s="32" t="s">
        <v>2784</v>
      </c>
      <c r="H634" s="7"/>
    </row>
    <row r="635" spans="1:8">
      <c r="A635" s="7" t="s">
        <v>1589</v>
      </c>
      <c r="B635" s="7" t="s">
        <v>60</v>
      </c>
      <c r="C635" s="7">
        <v>47809246</v>
      </c>
      <c r="D635" s="8">
        <v>1.3093e-7</v>
      </c>
      <c r="E635" s="9">
        <v>0.07159</v>
      </c>
      <c r="F635" s="7" t="s">
        <v>14</v>
      </c>
      <c r="G635" s="32" t="s">
        <v>2784</v>
      </c>
      <c r="H635" s="7"/>
    </row>
    <row r="636" spans="1:8">
      <c r="A636" s="7" t="s">
        <v>1590</v>
      </c>
      <c r="B636" s="7" t="s">
        <v>60</v>
      </c>
      <c r="C636" s="7">
        <v>47814469</v>
      </c>
      <c r="D636" s="8">
        <v>2.0816e-7</v>
      </c>
      <c r="E636" s="9">
        <v>0.08229</v>
      </c>
      <c r="F636" s="7" t="s">
        <v>14</v>
      </c>
      <c r="G636" s="32" t="s">
        <v>2784</v>
      </c>
      <c r="H636" s="7"/>
    </row>
    <row r="637" spans="1:8">
      <c r="A637" s="7" t="s">
        <v>1591</v>
      </c>
      <c r="B637" s="7" t="s">
        <v>60</v>
      </c>
      <c r="C637" s="7">
        <v>47816855</v>
      </c>
      <c r="D637" s="8">
        <v>2.3134e-7</v>
      </c>
      <c r="E637" s="9">
        <v>0.08267</v>
      </c>
      <c r="F637" s="7" t="s">
        <v>14</v>
      </c>
      <c r="G637" s="32" t="s">
        <v>2784</v>
      </c>
      <c r="H637" s="7"/>
    </row>
    <row r="638" spans="1:8">
      <c r="A638" s="7" t="s">
        <v>1592</v>
      </c>
      <c r="B638" s="7" t="s">
        <v>60</v>
      </c>
      <c r="C638" s="7">
        <v>47816857</v>
      </c>
      <c r="D638" s="8">
        <v>3.0781e-7</v>
      </c>
      <c r="E638" s="9">
        <v>0.0817</v>
      </c>
      <c r="F638" s="7" t="s">
        <v>14</v>
      </c>
      <c r="G638" s="32" t="s">
        <v>2784</v>
      </c>
      <c r="H638" s="7"/>
    </row>
    <row r="639" spans="1:8">
      <c r="A639" s="7" t="s">
        <v>1593</v>
      </c>
      <c r="B639" s="7" t="s">
        <v>60</v>
      </c>
      <c r="C639" s="7">
        <v>47822210</v>
      </c>
      <c r="D639" s="8">
        <v>4.0339e-7</v>
      </c>
      <c r="E639" s="9">
        <v>0.08144</v>
      </c>
      <c r="F639" s="7" t="s">
        <v>14</v>
      </c>
      <c r="G639" s="32" t="s">
        <v>2784</v>
      </c>
      <c r="H639" s="7"/>
    </row>
    <row r="640" spans="1:8">
      <c r="A640" s="7" t="s">
        <v>1594</v>
      </c>
      <c r="B640" s="7" t="s">
        <v>60</v>
      </c>
      <c r="C640" s="7">
        <v>47822319</v>
      </c>
      <c r="D640" s="8">
        <v>1.5039e-7</v>
      </c>
      <c r="E640" s="9">
        <v>0.08445</v>
      </c>
      <c r="F640" s="7" t="s">
        <v>14</v>
      </c>
      <c r="G640" s="32" t="s">
        <v>2784</v>
      </c>
      <c r="H640" s="7"/>
    </row>
    <row r="641" spans="1:8">
      <c r="A641" s="7" t="s">
        <v>1595</v>
      </c>
      <c r="B641" s="7" t="s">
        <v>60</v>
      </c>
      <c r="C641" s="7">
        <v>47822339</v>
      </c>
      <c r="D641" s="8">
        <v>3.449e-7</v>
      </c>
      <c r="E641" s="9">
        <v>0.07899</v>
      </c>
      <c r="F641" s="7" t="s">
        <v>14</v>
      </c>
      <c r="G641" s="32" t="s">
        <v>2784</v>
      </c>
      <c r="H641" s="7"/>
    </row>
    <row r="642" spans="1:8">
      <c r="A642" s="7" t="s">
        <v>1596</v>
      </c>
      <c r="B642" s="7" t="s">
        <v>60</v>
      </c>
      <c r="C642" s="7">
        <v>47823415</v>
      </c>
      <c r="D642" s="8">
        <v>1.2197e-7</v>
      </c>
      <c r="E642" s="9">
        <v>0.08718</v>
      </c>
      <c r="F642" s="7" t="s">
        <v>14</v>
      </c>
      <c r="G642" s="32" t="s">
        <v>2784</v>
      </c>
      <c r="H642" s="7"/>
    </row>
    <row r="643" spans="1:8">
      <c r="A643" s="7" t="s">
        <v>1597</v>
      </c>
      <c r="B643" s="7" t="s">
        <v>60</v>
      </c>
      <c r="C643" s="7">
        <v>47824149</v>
      </c>
      <c r="D643" s="8">
        <v>6.3269e-8</v>
      </c>
      <c r="E643" s="9">
        <v>0.08674</v>
      </c>
      <c r="F643" s="7" t="s">
        <v>14</v>
      </c>
      <c r="G643" s="32" t="s">
        <v>2784</v>
      </c>
      <c r="H643" s="7"/>
    </row>
    <row r="644" spans="1:8">
      <c r="A644" s="7" t="s">
        <v>1598</v>
      </c>
      <c r="B644" s="7" t="s">
        <v>60</v>
      </c>
      <c r="C644" s="7">
        <v>47824378</v>
      </c>
      <c r="D644" s="8">
        <v>1.4034e-7</v>
      </c>
      <c r="E644" s="9">
        <v>0.08672</v>
      </c>
      <c r="F644" s="7" t="s">
        <v>14</v>
      </c>
      <c r="G644" s="32" t="s">
        <v>2784</v>
      </c>
      <c r="H644" s="7"/>
    </row>
    <row r="645" spans="1:8">
      <c r="A645" s="7" t="s">
        <v>1599</v>
      </c>
      <c r="B645" s="7" t="s">
        <v>60</v>
      </c>
      <c r="C645" s="7">
        <v>47824600</v>
      </c>
      <c r="D645" s="8">
        <v>3.7787e-7</v>
      </c>
      <c r="E645" s="9">
        <v>0.08173</v>
      </c>
      <c r="F645" s="7" t="s">
        <v>14</v>
      </c>
      <c r="G645" s="32" t="s">
        <v>2784</v>
      </c>
      <c r="H645" s="7"/>
    </row>
    <row r="646" spans="1:8">
      <c r="A646" s="7" t="s">
        <v>1600</v>
      </c>
      <c r="B646" s="7" t="s">
        <v>60</v>
      </c>
      <c r="C646" s="7">
        <v>47824604</v>
      </c>
      <c r="D646" s="8">
        <v>4.016e-7</v>
      </c>
      <c r="E646" s="9">
        <v>0.08245</v>
      </c>
      <c r="F646" s="7" t="s">
        <v>14</v>
      </c>
      <c r="G646" s="32" t="s">
        <v>2784</v>
      </c>
      <c r="H646" s="7"/>
    </row>
    <row r="647" spans="1:8">
      <c r="A647" s="7" t="s">
        <v>1601</v>
      </c>
      <c r="B647" s="7" t="s">
        <v>60</v>
      </c>
      <c r="C647" s="7">
        <v>47827199</v>
      </c>
      <c r="D647" s="8">
        <v>1.0861e-7</v>
      </c>
      <c r="E647" s="9">
        <v>0.08458</v>
      </c>
      <c r="F647" s="7" t="s">
        <v>14</v>
      </c>
      <c r="G647" s="32" t="s">
        <v>2784</v>
      </c>
      <c r="H647" s="7"/>
    </row>
    <row r="648" spans="1:8">
      <c r="A648" s="7" t="s">
        <v>1602</v>
      </c>
      <c r="B648" s="7" t="s">
        <v>60</v>
      </c>
      <c r="C648" s="7">
        <v>47868441</v>
      </c>
      <c r="D648" s="8">
        <v>1.1149e-7</v>
      </c>
      <c r="E648" s="9">
        <v>0.08405</v>
      </c>
      <c r="F648" s="7" t="s">
        <v>14</v>
      </c>
      <c r="G648" s="32" t="s">
        <v>2784</v>
      </c>
      <c r="H648" s="7"/>
    </row>
    <row r="649" spans="1:8">
      <c r="A649" s="7" t="s">
        <v>1603</v>
      </c>
      <c r="B649" s="7" t="s">
        <v>60</v>
      </c>
      <c r="C649" s="7">
        <v>47868445</v>
      </c>
      <c r="D649" s="8">
        <v>1.53e-7</v>
      </c>
      <c r="E649" s="9">
        <v>0.08291</v>
      </c>
      <c r="F649" s="7" t="s">
        <v>14</v>
      </c>
      <c r="G649" s="32" t="s">
        <v>2784</v>
      </c>
      <c r="H649" s="7"/>
    </row>
    <row r="650" spans="1:8">
      <c r="A650" s="7" t="s">
        <v>1604</v>
      </c>
      <c r="B650" s="7" t="s">
        <v>60</v>
      </c>
      <c r="C650" s="7">
        <v>47868467</v>
      </c>
      <c r="D650" s="8">
        <v>2.2121e-7</v>
      </c>
      <c r="E650" s="9">
        <v>0.08251</v>
      </c>
      <c r="F650" s="7" t="s">
        <v>14</v>
      </c>
      <c r="G650" s="32" t="s">
        <v>2784</v>
      </c>
      <c r="H650" s="7"/>
    </row>
    <row r="651" spans="1:8">
      <c r="A651" s="7" t="s">
        <v>1605</v>
      </c>
      <c r="B651" s="7" t="s">
        <v>60</v>
      </c>
      <c r="C651" s="7">
        <v>47868476</v>
      </c>
      <c r="D651" s="8">
        <v>2.5045e-7</v>
      </c>
      <c r="E651" s="9">
        <v>0.0818</v>
      </c>
      <c r="F651" s="7" t="s">
        <v>14</v>
      </c>
      <c r="G651" s="32" t="s">
        <v>2784</v>
      </c>
      <c r="H651" s="7"/>
    </row>
    <row r="652" spans="1:8">
      <c r="A652" s="7" t="s">
        <v>1606</v>
      </c>
      <c r="B652" s="7" t="s">
        <v>60</v>
      </c>
      <c r="C652" s="7">
        <v>47868479</v>
      </c>
      <c r="D652" s="8">
        <v>1.6116e-7</v>
      </c>
      <c r="E652" s="9">
        <v>0.08279</v>
      </c>
      <c r="F652" s="7" t="s">
        <v>14</v>
      </c>
      <c r="G652" s="32" t="s">
        <v>2784</v>
      </c>
      <c r="H652" s="7"/>
    </row>
    <row r="653" spans="1:8">
      <c r="A653" s="7" t="s">
        <v>1607</v>
      </c>
      <c r="B653" s="7" t="s">
        <v>60</v>
      </c>
      <c r="C653" s="7">
        <v>47869324</v>
      </c>
      <c r="D653" s="8">
        <v>1.7225e-7</v>
      </c>
      <c r="E653" s="9">
        <v>0.07846</v>
      </c>
      <c r="F653" s="7" t="s">
        <v>14</v>
      </c>
      <c r="G653" s="32" t="s">
        <v>2784</v>
      </c>
      <c r="H653" s="7"/>
    </row>
    <row r="654" spans="1:8">
      <c r="A654" s="7" t="s">
        <v>1608</v>
      </c>
      <c r="B654" s="7" t="s">
        <v>60</v>
      </c>
      <c r="C654" s="7">
        <v>47869338</v>
      </c>
      <c r="D654" s="8">
        <v>1.0239e-7</v>
      </c>
      <c r="E654" s="9">
        <v>0.08128</v>
      </c>
      <c r="F654" s="7" t="s">
        <v>14</v>
      </c>
      <c r="G654" s="32" t="s">
        <v>2784</v>
      </c>
      <c r="H654" s="7"/>
    </row>
    <row r="655" spans="1:8">
      <c r="A655" s="7" t="s">
        <v>1609</v>
      </c>
      <c r="B655" s="7" t="s">
        <v>60</v>
      </c>
      <c r="C655" s="7">
        <v>47872021</v>
      </c>
      <c r="D655" s="8">
        <v>1.5691e-7</v>
      </c>
      <c r="E655" s="9">
        <v>0.08676</v>
      </c>
      <c r="F655" s="7" t="s">
        <v>14</v>
      </c>
      <c r="G655" s="32" t="s">
        <v>2784</v>
      </c>
      <c r="H655" s="7"/>
    </row>
    <row r="656" spans="1:8">
      <c r="A656" s="7" t="s">
        <v>1610</v>
      </c>
      <c r="B656" s="7" t="s">
        <v>60</v>
      </c>
      <c r="C656" s="7">
        <v>47876679</v>
      </c>
      <c r="D656" s="8">
        <v>4.6775e-7</v>
      </c>
      <c r="E656" s="9">
        <v>0.08224</v>
      </c>
      <c r="F656" s="7" t="s">
        <v>14</v>
      </c>
      <c r="G656" s="32" t="s">
        <v>2784</v>
      </c>
      <c r="H656" s="7"/>
    </row>
    <row r="657" spans="1:8">
      <c r="A657" s="7" t="s">
        <v>1611</v>
      </c>
      <c r="B657" s="7" t="s">
        <v>60</v>
      </c>
      <c r="C657" s="7">
        <v>47876694</v>
      </c>
      <c r="D657" s="8">
        <v>2.0059e-7</v>
      </c>
      <c r="E657" s="9">
        <v>0.08638</v>
      </c>
      <c r="F657" s="7" t="s">
        <v>14</v>
      </c>
      <c r="G657" s="32" t="s">
        <v>2784</v>
      </c>
      <c r="H657" s="7"/>
    </row>
    <row r="658" spans="1:8">
      <c r="A658" s="7" t="s">
        <v>1612</v>
      </c>
      <c r="B658" s="7" t="s">
        <v>60</v>
      </c>
      <c r="C658" s="7">
        <v>47876740</v>
      </c>
      <c r="D658" s="8">
        <v>4.7513e-7</v>
      </c>
      <c r="E658" s="9">
        <v>0.07947</v>
      </c>
      <c r="F658" s="7" t="s">
        <v>14</v>
      </c>
      <c r="G658" s="32" t="s">
        <v>2784</v>
      </c>
      <c r="H658" s="7"/>
    </row>
    <row r="659" spans="1:8">
      <c r="A659" s="7" t="s">
        <v>1613</v>
      </c>
      <c r="B659" s="7" t="s">
        <v>60</v>
      </c>
      <c r="C659" s="7">
        <v>47876764</v>
      </c>
      <c r="D659" s="8">
        <v>1.4677e-7</v>
      </c>
      <c r="E659" s="9">
        <v>0.08538</v>
      </c>
      <c r="F659" s="7" t="s">
        <v>14</v>
      </c>
      <c r="G659" s="32" t="s">
        <v>2784</v>
      </c>
      <c r="H659" s="7"/>
    </row>
    <row r="660" spans="1:8">
      <c r="A660" s="7" t="s">
        <v>1614</v>
      </c>
      <c r="B660" s="7" t="s">
        <v>60</v>
      </c>
      <c r="C660" s="7">
        <v>47876776</v>
      </c>
      <c r="D660" s="8">
        <v>5.3327e-7</v>
      </c>
      <c r="E660" s="9">
        <v>0.07904</v>
      </c>
      <c r="F660" s="7" t="s">
        <v>14</v>
      </c>
      <c r="G660" s="32" t="s">
        <v>2784</v>
      </c>
      <c r="H660" s="7"/>
    </row>
    <row r="661" spans="1:8">
      <c r="A661" s="7" t="s">
        <v>1615</v>
      </c>
      <c r="B661" s="7" t="s">
        <v>60</v>
      </c>
      <c r="C661" s="7">
        <v>47876777</v>
      </c>
      <c r="D661" s="8">
        <v>5.3327e-7</v>
      </c>
      <c r="E661" s="9">
        <v>0.07904</v>
      </c>
      <c r="F661" s="7" t="s">
        <v>14</v>
      </c>
      <c r="G661" s="32" t="s">
        <v>2784</v>
      </c>
      <c r="H661" s="7"/>
    </row>
    <row r="662" spans="1:8">
      <c r="A662" s="7" t="s">
        <v>1616</v>
      </c>
      <c r="B662" s="7" t="s">
        <v>60</v>
      </c>
      <c r="C662" s="7">
        <v>47876796</v>
      </c>
      <c r="D662" s="8">
        <v>1.4543e-8</v>
      </c>
      <c r="E662" s="9">
        <v>0.09354</v>
      </c>
      <c r="F662" s="7" t="s">
        <v>14</v>
      </c>
      <c r="G662" s="32" t="s">
        <v>2784</v>
      </c>
      <c r="H662" s="7"/>
    </row>
    <row r="663" spans="1:8">
      <c r="A663" s="7" t="s">
        <v>1617</v>
      </c>
      <c r="B663" s="7" t="s">
        <v>60</v>
      </c>
      <c r="C663" s="7">
        <v>47876799</v>
      </c>
      <c r="D663" s="8">
        <v>2.2367e-8</v>
      </c>
      <c r="E663" s="9">
        <v>0.09255</v>
      </c>
      <c r="F663" s="7" t="s">
        <v>14</v>
      </c>
      <c r="G663" s="32" t="s">
        <v>2784</v>
      </c>
      <c r="H663" s="7"/>
    </row>
    <row r="664" spans="1:8">
      <c r="A664" s="7" t="s">
        <v>1618</v>
      </c>
      <c r="B664" s="7" t="s">
        <v>60</v>
      </c>
      <c r="C664" s="7">
        <v>47876807</v>
      </c>
      <c r="D664" s="8">
        <v>1.8767e-8</v>
      </c>
      <c r="E664" s="9">
        <v>0.09266</v>
      </c>
      <c r="F664" s="7" t="s">
        <v>14</v>
      </c>
      <c r="G664" s="32" t="s">
        <v>2784</v>
      </c>
      <c r="H664" s="7"/>
    </row>
    <row r="665" spans="1:8">
      <c r="A665" s="7" t="s">
        <v>1619</v>
      </c>
      <c r="B665" s="7" t="s">
        <v>60</v>
      </c>
      <c r="C665" s="7">
        <v>47876814</v>
      </c>
      <c r="D665" s="8">
        <v>1.7047e-8</v>
      </c>
      <c r="E665" s="9">
        <v>0.09394</v>
      </c>
      <c r="F665" s="7" t="s">
        <v>14</v>
      </c>
      <c r="G665" s="32" t="s">
        <v>2784</v>
      </c>
      <c r="H665" s="7"/>
    </row>
    <row r="666" spans="1:8">
      <c r="A666" s="7" t="s">
        <v>1620</v>
      </c>
      <c r="B666" s="7" t="s">
        <v>60</v>
      </c>
      <c r="C666" s="7">
        <v>47911202</v>
      </c>
      <c r="D666" s="8">
        <v>9.0296e-8</v>
      </c>
      <c r="E666" s="9">
        <v>0.0844</v>
      </c>
      <c r="F666" s="7" t="s">
        <v>14</v>
      </c>
      <c r="G666" s="32" t="s">
        <v>2784</v>
      </c>
      <c r="H666" s="7"/>
    </row>
    <row r="667" spans="1:8">
      <c r="A667" s="7" t="s">
        <v>1621</v>
      </c>
      <c r="B667" s="7" t="s">
        <v>60</v>
      </c>
      <c r="C667" s="7">
        <v>47911295</v>
      </c>
      <c r="D667" s="8">
        <v>2.8739e-8</v>
      </c>
      <c r="E667" s="9">
        <v>0.09262</v>
      </c>
      <c r="F667" s="7" t="s">
        <v>14</v>
      </c>
      <c r="G667" s="32" t="s">
        <v>2784</v>
      </c>
      <c r="H667" s="7"/>
    </row>
    <row r="668" spans="1:8">
      <c r="A668" s="7" t="s">
        <v>1622</v>
      </c>
      <c r="B668" s="7" t="s">
        <v>60</v>
      </c>
      <c r="C668" s="7">
        <v>47911296</v>
      </c>
      <c r="D668" s="8">
        <v>1.902e-8</v>
      </c>
      <c r="E668" s="9">
        <v>0.09424</v>
      </c>
      <c r="F668" s="7" t="s">
        <v>14</v>
      </c>
      <c r="G668" s="32" t="s">
        <v>2784</v>
      </c>
      <c r="H668" s="7"/>
    </row>
    <row r="669" spans="1:8">
      <c r="A669" s="7" t="s">
        <v>1623</v>
      </c>
      <c r="B669" s="7" t="s">
        <v>60</v>
      </c>
      <c r="C669" s="7">
        <v>47911352</v>
      </c>
      <c r="D669" s="8">
        <v>1.7179e-7</v>
      </c>
      <c r="E669" s="9">
        <v>0.08151</v>
      </c>
      <c r="F669" s="7" t="s">
        <v>14</v>
      </c>
      <c r="G669" s="32" t="s">
        <v>2784</v>
      </c>
      <c r="H669" s="7"/>
    </row>
    <row r="670" spans="1:8">
      <c r="A670" s="7" t="s">
        <v>1624</v>
      </c>
      <c r="B670" s="7" t="s">
        <v>60</v>
      </c>
      <c r="C670" s="7">
        <v>47912475</v>
      </c>
      <c r="D670" s="8">
        <v>3.7168e-7</v>
      </c>
      <c r="E670" s="9">
        <v>0.07653</v>
      </c>
      <c r="F670" s="7" t="s">
        <v>14</v>
      </c>
      <c r="G670" s="32" t="s">
        <v>2784</v>
      </c>
      <c r="H670" s="7"/>
    </row>
    <row r="671" spans="1:8">
      <c r="A671" s="7" t="s">
        <v>1625</v>
      </c>
      <c r="B671" s="7" t="s">
        <v>60</v>
      </c>
      <c r="C671" s="7">
        <v>47912617</v>
      </c>
      <c r="D671" s="8">
        <v>9.2343e-9</v>
      </c>
      <c r="E671" s="9">
        <v>0.09915</v>
      </c>
      <c r="F671" s="7" t="s">
        <v>14</v>
      </c>
      <c r="G671" s="32" t="s">
        <v>2784</v>
      </c>
      <c r="H671" s="7"/>
    </row>
    <row r="672" spans="1:8">
      <c r="A672" s="7" t="s">
        <v>1626</v>
      </c>
      <c r="B672" s="7" t="s">
        <v>60</v>
      </c>
      <c r="C672" s="7">
        <v>47912635</v>
      </c>
      <c r="D672" s="8">
        <v>5.282e-9</v>
      </c>
      <c r="E672" s="9">
        <v>0.09788</v>
      </c>
      <c r="F672" s="7" t="s">
        <v>14</v>
      </c>
      <c r="G672" s="32" t="s">
        <v>2784</v>
      </c>
      <c r="H672" s="7"/>
    </row>
    <row r="673" spans="1:8">
      <c r="A673" s="7" t="s">
        <v>1627</v>
      </c>
      <c r="B673" s="7" t="s">
        <v>60</v>
      </c>
      <c r="C673" s="7">
        <v>47912651</v>
      </c>
      <c r="D673" s="8">
        <v>1.3858e-7</v>
      </c>
      <c r="E673" s="9">
        <v>0.08282</v>
      </c>
      <c r="F673" s="7" t="s">
        <v>14</v>
      </c>
      <c r="G673" s="32" t="s">
        <v>2784</v>
      </c>
      <c r="H673" s="7"/>
    </row>
    <row r="674" spans="1:8">
      <c r="A674" s="7" t="s">
        <v>1628</v>
      </c>
      <c r="B674" s="7" t="s">
        <v>60</v>
      </c>
      <c r="C674" s="7">
        <v>47912984</v>
      </c>
      <c r="D674" s="8">
        <v>7.0208e-8</v>
      </c>
      <c r="E674" s="9">
        <v>0.08906</v>
      </c>
      <c r="F674" s="7" t="s">
        <v>14</v>
      </c>
      <c r="G674" s="32" t="s">
        <v>2784</v>
      </c>
      <c r="H674" s="7"/>
    </row>
    <row r="675" spans="1:8">
      <c r="A675" s="7" t="s">
        <v>1629</v>
      </c>
      <c r="B675" s="7" t="s">
        <v>60</v>
      </c>
      <c r="C675" s="7">
        <v>47960940</v>
      </c>
      <c r="D675" s="8">
        <v>3.2971e-8</v>
      </c>
      <c r="E675" s="9">
        <v>0.09175</v>
      </c>
      <c r="F675" s="7" t="s">
        <v>14</v>
      </c>
      <c r="G675" s="32" t="s">
        <v>2784</v>
      </c>
      <c r="H675" s="7"/>
    </row>
    <row r="676" spans="1:8">
      <c r="A676" s="7" t="s">
        <v>1630</v>
      </c>
      <c r="B676" s="7" t="s">
        <v>60</v>
      </c>
      <c r="C676" s="7">
        <v>47960963</v>
      </c>
      <c r="D676" s="8">
        <v>1.6904e-8</v>
      </c>
      <c r="E676" s="9">
        <v>0.09765</v>
      </c>
      <c r="F676" s="7" t="s">
        <v>14</v>
      </c>
      <c r="G676" s="32" t="s">
        <v>2784</v>
      </c>
      <c r="H676" s="7"/>
    </row>
    <row r="677" spans="1:8">
      <c r="A677" s="7" t="s">
        <v>1631</v>
      </c>
      <c r="B677" s="7" t="s">
        <v>60</v>
      </c>
      <c r="C677" s="7">
        <v>47960990</v>
      </c>
      <c r="D677" s="8">
        <v>4.542e-9</v>
      </c>
      <c r="E677" s="9">
        <v>0.10039</v>
      </c>
      <c r="F677" s="7" t="s">
        <v>14</v>
      </c>
      <c r="G677" s="32" t="s">
        <v>2784</v>
      </c>
      <c r="H677" s="7"/>
    </row>
    <row r="678" spans="1:8">
      <c r="A678" s="7" t="s">
        <v>1632</v>
      </c>
      <c r="B678" s="7" t="s">
        <v>60</v>
      </c>
      <c r="C678" s="7">
        <v>47961035</v>
      </c>
      <c r="D678" s="8">
        <v>1.2285e-8</v>
      </c>
      <c r="E678" s="9">
        <v>0.09315</v>
      </c>
      <c r="F678" s="7" t="s">
        <v>14</v>
      </c>
      <c r="G678" s="32" t="s">
        <v>2784</v>
      </c>
      <c r="H678" s="7"/>
    </row>
    <row r="679" spans="1:8">
      <c r="A679" s="7" t="s">
        <v>1633</v>
      </c>
      <c r="B679" s="7" t="s">
        <v>60</v>
      </c>
      <c r="C679" s="7">
        <v>47961122</v>
      </c>
      <c r="D679" s="8">
        <v>1.3481e-7</v>
      </c>
      <c r="E679" s="9">
        <v>0.08183</v>
      </c>
      <c r="F679" s="7" t="s">
        <v>14</v>
      </c>
      <c r="G679" s="32" t="s">
        <v>2784</v>
      </c>
      <c r="H679" s="7"/>
    </row>
    <row r="680" spans="1:8">
      <c r="A680" s="7" t="s">
        <v>1634</v>
      </c>
      <c r="B680" s="7" t="s">
        <v>60</v>
      </c>
      <c r="C680" s="7">
        <v>47961851</v>
      </c>
      <c r="D680" s="8">
        <v>1.2102e-7</v>
      </c>
      <c r="E680" s="9">
        <v>0.08314</v>
      </c>
      <c r="F680" s="7" t="s">
        <v>14</v>
      </c>
      <c r="G680" s="32" t="s">
        <v>2784</v>
      </c>
      <c r="H680" s="7"/>
    </row>
    <row r="681" spans="1:8">
      <c r="A681" s="7" t="s">
        <v>1635</v>
      </c>
      <c r="B681" s="7" t="s">
        <v>60</v>
      </c>
      <c r="C681" s="7">
        <v>47971988</v>
      </c>
      <c r="D681" s="8">
        <v>5.0452e-8</v>
      </c>
      <c r="E681" s="9">
        <v>0.08554</v>
      </c>
      <c r="F681" s="7" t="s">
        <v>14</v>
      </c>
      <c r="G681" s="32" t="s">
        <v>2784</v>
      </c>
      <c r="H681" s="7"/>
    </row>
    <row r="682" spans="1:8">
      <c r="A682" s="7" t="s">
        <v>1636</v>
      </c>
      <c r="B682" s="7" t="s">
        <v>60</v>
      </c>
      <c r="C682" s="7">
        <v>47972014</v>
      </c>
      <c r="D682" s="8">
        <v>2.8972e-7</v>
      </c>
      <c r="E682" s="9">
        <v>0.07854</v>
      </c>
      <c r="F682" s="7" t="s">
        <v>14</v>
      </c>
      <c r="G682" s="32" t="s">
        <v>2784</v>
      </c>
      <c r="H682" s="7"/>
    </row>
    <row r="683" spans="1:8">
      <c r="A683" s="7" t="s">
        <v>1637</v>
      </c>
      <c r="B683" s="7" t="s">
        <v>60</v>
      </c>
      <c r="C683" s="7">
        <v>47972186</v>
      </c>
      <c r="D683" s="8">
        <v>5.7724e-7</v>
      </c>
      <c r="E683" s="9">
        <v>0.07646</v>
      </c>
      <c r="F683" s="7" t="s">
        <v>14</v>
      </c>
      <c r="G683" s="32" t="s">
        <v>2784</v>
      </c>
      <c r="H683" s="7"/>
    </row>
    <row r="684" spans="1:8">
      <c r="A684" s="7" t="s">
        <v>1638</v>
      </c>
      <c r="B684" s="7" t="s">
        <v>60</v>
      </c>
      <c r="C684" s="7">
        <v>47972241</v>
      </c>
      <c r="D684" s="8">
        <v>6.2201e-7</v>
      </c>
      <c r="E684" s="9">
        <v>0.07565</v>
      </c>
      <c r="F684" s="7" t="s">
        <v>14</v>
      </c>
      <c r="G684" s="32" t="s">
        <v>2784</v>
      </c>
      <c r="H684" s="7"/>
    </row>
    <row r="685" spans="1:8">
      <c r="A685" s="7" t="s">
        <v>1639</v>
      </c>
      <c r="B685" s="7" t="s">
        <v>60</v>
      </c>
      <c r="C685" s="7">
        <v>47972617</v>
      </c>
      <c r="D685" s="8">
        <v>4.2527e-7</v>
      </c>
      <c r="E685" s="9">
        <v>0.07844</v>
      </c>
      <c r="F685" s="7" t="s">
        <v>14</v>
      </c>
      <c r="G685" s="32" t="s">
        <v>2784</v>
      </c>
      <c r="H685" s="7"/>
    </row>
    <row r="686" spans="1:8">
      <c r="A686" s="7" t="s">
        <v>1640</v>
      </c>
      <c r="B686" s="7" t="s">
        <v>60</v>
      </c>
      <c r="C686" s="7">
        <v>47972626</v>
      </c>
      <c r="D686" s="8">
        <v>1.2877e-7</v>
      </c>
      <c r="E686" s="9">
        <v>0.08404</v>
      </c>
      <c r="F686" s="7" t="s">
        <v>14</v>
      </c>
      <c r="G686" s="32" t="s">
        <v>2784</v>
      </c>
      <c r="H686" s="7"/>
    </row>
    <row r="687" spans="1:8">
      <c r="A687" s="7" t="s">
        <v>1641</v>
      </c>
      <c r="B687" s="7" t="s">
        <v>60</v>
      </c>
      <c r="C687" s="7">
        <v>47972645</v>
      </c>
      <c r="D687" s="8">
        <v>5.769e-8</v>
      </c>
      <c r="E687" s="9">
        <v>0.08781</v>
      </c>
      <c r="F687" s="7" t="s">
        <v>14</v>
      </c>
      <c r="G687" s="32" t="s">
        <v>2784</v>
      </c>
      <c r="H687" s="7"/>
    </row>
    <row r="688" spans="1:8">
      <c r="A688" s="7" t="s">
        <v>1642</v>
      </c>
      <c r="B688" s="7" t="s">
        <v>60</v>
      </c>
      <c r="C688" s="7">
        <v>47994245</v>
      </c>
      <c r="D688" s="8">
        <v>6.1692e-8</v>
      </c>
      <c r="E688" s="9">
        <v>0.0908</v>
      </c>
      <c r="F688" s="7" t="s">
        <v>14</v>
      </c>
      <c r="G688" s="32" t="s">
        <v>2784</v>
      </c>
      <c r="H688" s="7"/>
    </row>
    <row r="689" spans="1:8">
      <c r="A689" s="7" t="s">
        <v>1643</v>
      </c>
      <c r="B689" s="7" t="s">
        <v>60</v>
      </c>
      <c r="C689" s="7">
        <v>47994246</v>
      </c>
      <c r="D689" s="8">
        <v>5.474e-9</v>
      </c>
      <c r="E689" s="9">
        <v>0.10324</v>
      </c>
      <c r="F689" s="7" t="s">
        <v>14</v>
      </c>
      <c r="G689" s="32" t="s">
        <v>2784</v>
      </c>
      <c r="H689" s="7"/>
    </row>
    <row r="690" spans="1:8">
      <c r="A690" s="7" t="s">
        <v>1644</v>
      </c>
      <c r="B690" s="7" t="s">
        <v>60</v>
      </c>
      <c r="C690" s="7">
        <v>47994275</v>
      </c>
      <c r="D690" s="8">
        <v>3.3516e-8</v>
      </c>
      <c r="E690" s="9">
        <v>0.09301</v>
      </c>
      <c r="F690" s="7" t="s">
        <v>14</v>
      </c>
      <c r="G690" s="32" t="s">
        <v>2784</v>
      </c>
      <c r="H690" s="7"/>
    </row>
    <row r="691" spans="1:8">
      <c r="A691" s="7" t="s">
        <v>1645</v>
      </c>
      <c r="B691" s="7" t="s">
        <v>60</v>
      </c>
      <c r="C691" s="7">
        <v>47996166</v>
      </c>
      <c r="D691" s="8">
        <v>2.4586e-7</v>
      </c>
      <c r="E691" s="9">
        <v>0.08172</v>
      </c>
      <c r="F691" s="7" t="s">
        <v>14</v>
      </c>
      <c r="G691" s="32" t="s">
        <v>2784</v>
      </c>
      <c r="H691" s="7"/>
    </row>
    <row r="692" spans="1:8">
      <c r="A692" s="7" t="s">
        <v>1646</v>
      </c>
      <c r="B692" s="7" t="s">
        <v>60</v>
      </c>
      <c r="C692" s="7">
        <v>47996180</v>
      </c>
      <c r="D692" s="8">
        <v>2.8935e-7</v>
      </c>
      <c r="E692" s="9">
        <v>0.08232</v>
      </c>
      <c r="F692" s="7" t="s">
        <v>14</v>
      </c>
      <c r="G692" s="32" t="s">
        <v>2784</v>
      </c>
      <c r="H692" s="7"/>
    </row>
    <row r="693" spans="1:8">
      <c r="A693" s="7" t="s">
        <v>1647</v>
      </c>
      <c r="B693" s="7" t="s">
        <v>60</v>
      </c>
      <c r="C693" s="7">
        <v>47996217</v>
      </c>
      <c r="D693" s="8">
        <v>3.9907e-7</v>
      </c>
      <c r="E693" s="9">
        <v>0.078</v>
      </c>
      <c r="F693" s="7" t="s">
        <v>14</v>
      </c>
      <c r="G693" s="32" t="s">
        <v>2784</v>
      </c>
      <c r="H693" s="7"/>
    </row>
    <row r="694" spans="1:8">
      <c r="A694" s="7" t="s">
        <v>1648</v>
      </c>
      <c r="B694" s="7" t="s">
        <v>60</v>
      </c>
      <c r="C694" s="7">
        <v>47996293</v>
      </c>
      <c r="D694" s="8">
        <v>5.0686e-7</v>
      </c>
      <c r="E694" s="9">
        <v>0.08002</v>
      </c>
      <c r="F694" s="7" t="s">
        <v>14</v>
      </c>
      <c r="G694" s="32" t="s">
        <v>2784</v>
      </c>
      <c r="H694" s="7"/>
    </row>
    <row r="695" spans="1:8">
      <c r="A695" s="7" t="s">
        <v>1649</v>
      </c>
      <c r="B695" s="7" t="s">
        <v>60</v>
      </c>
      <c r="C695" s="7">
        <v>47996295</v>
      </c>
      <c r="D695" s="8">
        <v>3.6941e-7</v>
      </c>
      <c r="E695" s="9">
        <v>0.08162</v>
      </c>
      <c r="F695" s="7" t="s">
        <v>14</v>
      </c>
      <c r="G695" s="32" t="s">
        <v>2784</v>
      </c>
      <c r="H695" s="7"/>
    </row>
    <row r="696" spans="1:8">
      <c r="A696" s="7" t="s">
        <v>1650</v>
      </c>
      <c r="B696" s="7" t="s">
        <v>60</v>
      </c>
      <c r="C696" s="7">
        <v>48001332</v>
      </c>
      <c r="D696" s="8">
        <v>7.9064e-10</v>
      </c>
      <c r="E696" s="9">
        <v>0.10497</v>
      </c>
      <c r="F696" s="7" t="s">
        <v>14</v>
      </c>
      <c r="G696" s="32" t="s">
        <v>2784</v>
      </c>
      <c r="H696" s="7"/>
    </row>
    <row r="697" spans="1:8">
      <c r="A697" s="7" t="s">
        <v>1651</v>
      </c>
      <c r="B697" s="7" t="s">
        <v>60</v>
      </c>
      <c r="C697" s="7">
        <v>48001335</v>
      </c>
      <c r="D697" s="8">
        <v>1.5652e-9</v>
      </c>
      <c r="E697" s="9">
        <v>0.10463</v>
      </c>
      <c r="F697" s="7" t="s">
        <v>14</v>
      </c>
      <c r="G697" s="32" t="s">
        <v>2784</v>
      </c>
      <c r="H697" s="7"/>
    </row>
    <row r="698" spans="1:8">
      <c r="A698" s="7" t="s">
        <v>1652</v>
      </c>
      <c r="B698" s="7" t="s">
        <v>60</v>
      </c>
      <c r="C698" s="7">
        <v>48004399</v>
      </c>
      <c r="D698" s="8">
        <v>1.3638e-7</v>
      </c>
      <c r="E698" s="9">
        <v>0.08708</v>
      </c>
      <c r="F698" s="7" t="s">
        <v>14</v>
      </c>
      <c r="G698" s="32" t="s">
        <v>2784</v>
      </c>
      <c r="H698" s="7"/>
    </row>
    <row r="699" spans="1:8">
      <c r="A699" s="7" t="s">
        <v>1653</v>
      </c>
      <c r="B699" s="7" t="s">
        <v>60</v>
      </c>
      <c r="C699" s="7">
        <v>48005515</v>
      </c>
      <c r="D699" s="8">
        <v>8.5347e-8</v>
      </c>
      <c r="E699" s="9">
        <v>0.08177</v>
      </c>
      <c r="F699" s="7" t="s">
        <v>14</v>
      </c>
      <c r="G699" s="32" t="s">
        <v>2784</v>
      </c>
      <c r="H699" s="7"/>
    </row>
    <row r="700" spans="1:8">
      <c r="A700" s="7" t="s">
        <v>1654</v>
      </c>
      <c r="B700" s="7" t="s">
        <v>60</v>
      </c>
      <c r="C700" s="7">
        <v>48005746</v>
      </c>
      <c r="D700" s="8">
        <v>1.6009e-7</v>
      </c>
      <c r="E700" s="9">
        <v>0.08322</v>
      </c>
      <c r="F700" s="7" t="s">
        <v>14</v>
      </c>
      <c r="G700" s="32" t="s">
        <v>2784</v>
      </c>
      <c r="H700" s="7"/>
    </row>
    <row r="701" spans="1:8">
      <c r="A701" s="7" t="s">
        <v>1655</v>
      </c>
      <c r="B701" s="7" t="s">
        <v>60</v>
      </c>
      <c r="C701" s="7">
        <v>48005749</v>
      </c>
      <c r="D701" s="8">
        <v>9.8313e-8</v>
      </c>
      <c r="E701" s="9">
        <v>0.08635</v>
      </c>
      <c r="F701" s="7" t="s">
        <v>14</v>
      </c>
      <c r="G701" s="32" t="s">
        <v>2784</v>
      </c>
      <c r="H701" s="7"/>
    </row>
    <row r="702" spans="1:8">
      <c r="A702" s="7" t="s">
        <v>1656</v>
      </c>
      <c r="B702" s="7" t="s">
        <v>60</v>
      </c>
      <c r="C702" s="7">
        <v>48005752</v>
      </c>
      <c r="D702" s="8">
        <v>1.4247e-7</v>
      </c>
      <c r="E702" s="9">
        <v>0.08503</v>
      </c>
      <c r="F702" s="7" t="s">
        <v>14</v>
      </c>
      <c r="G702" s="32" t="s">
        <v>2784</v>
      </c>
      <c r="H702" s="7"/>
    </row>
    <row r="703" spans="1:8">
      <c r="A703" s="7" t="s">
        <v>1657</v>
      </c>
      <c r="B703" s="7" t="s">
        <v>60</v>
      </c>
      <c r="C703" s="7">
        <v>48005755</v>
      </c>
      <c r="D703" s="8">
        <v>1.8174e-7</v>
      </c>
      <c r="E703" s="9">
        <v>0.08384</v>
      </c>
      <c r="F703" s="7" t="s">
        <v>14</v>
      </c>
      <c r="G703" s="32" t="s">
        <v>2784</v>
      </c>
      <c r="H703" s="7"/>
    </row>
    <row r="704" spans="1:8">
      <c r="A704" s="7" t="s">
        <v>1658</v>
      </c>
      <c r="B704" s="7" t="s">
        <v>60</v>
      </c>
      <c r="C704" s="7">
        <v>48005758</v>
      </c>
      <c r="D704" s="8">
        <v>1.7821e-7</v>
      </c>
      <c r="E704" s="9">
        <v>0.0843</v>
      </c>
      <c r="F704" s="7" t="s">
        <v>14</v>
      </c>
      <c r="G704" s="32" t="s">
        <v>2784</v>
      </c>
      <c r="H704" s="7"/>
    </row>
    <row r="705" spans="1:8">
      <c r="A705" s="7" t="s">
        <v>1659</v>
      </c>
      <c r="B705" s="7" t="s">
        <v>60</v>
      </c>
      <c r="C705" s="7">
        <v>48009553</v>
      </c>
      <c r="D705" s="8">
        <v>5.2829e-7</v>
      </c>
      <c r="E705" s="9">
        <v>0.0762</v>
      </c>
      <c r="F705" s="7" t="s">
        <v>14</v>
      </c>
      <c r="G705" s="32" t="s">
        <v>2784</v>
      </c>
      <c r="H705" s="7"/>
    </row>
    <row r="706" spans="1:8">
      <c r="A706" s="7" t="s">
        <v>1660</v>
      </c>
      <c r="B706" s="7" t="s">
        <v>60</v>
      </c>
      <c r="C706" s="7">
        <v>48010233</v>
      </c>
      <c r="D706" s="8">
        <v>1.6822e-7</v>
      </c>
      <c r="E706" s="9">
        <v>0.08311</v>
      </c>
      <c r="F706" s="7" t="s">
        <v>14</v>
      </c>
      <c r="G706" s="32" t="s">
        <v>2784</v>
      </c>
      <c r="H706" s="7"/>
    </row>
    <row r="707" spans="1:8">
      <c r="A707" s="7" t="s">
        <v>1661</v>
      </c>
      <c r="B707" s="7" t="s">
        <v>60</v>
      </c>
      <c r="C707" s="7">
        <v>48011893</v>
      </c>
      <c r="D707" s="8">
        <v>5.2391e-7</v>
      </c>
      <c r="E707" s="9">
        <v>0.07442</v>
      </c>
      <c r="F707" s="7" t="s">
        <v>14</v>
      </c>
      <c r="G707" s="32" t="s">
        <v>2784</v>
      </c>
      <c r="H707" s="7"/>
    </row>
    <row r="708" spans="1:8">
      <c r="A708" s="7" t="s">
        <v>1662</v>
      </c>
      <c r="B708" s="7" t="s">
        <v>60</v>
      </c>
      <c r="C708" s="7">
        <v>48014934</v>
      </c>
      <c r="D708" s="8">
        <v>5.1813e-7</v>
      </c>
      <c r="E708" s="9">
        <v>0.07446</v>
      </c>
      <c r="F708" s="7" t="s">
        <v>14</v>
      </c>
      <c r="G708" s="32" t="s">
        <v>2784</v>
      </c>
      <c r="H708" s="7"/>
    </row>
    <row r="709" spans="1:8">
      <c r="A709" s="7" t="s">
        <v>1663</v>
      </c>
      <c r="B709" s="7" t="s">
        <v>60</v>
      </c>
      <c r="C709" s="7">
        <v>48015472</v>
      </c>
      <c r="D709" s="8">
        <v>4.9212e-7</v>
      </c>
      <c r="E709" s="9">
        <v>0.07783</v>
      </c>
      <c r="F709" s="7" t="s">
        <v>14</v>
      </c>
      <c r="G709" s="32" t="s">
        <v>2784</v>
      </c>
      <c r="H709" s="7"/>
    </row>
    <row r="710" spans="1:8">
      <c r="A710" s="7" t="s">
        <v>1664</v>
      </c>
      <c r="B710" s="7" t="s">
        <v>60</v>
      </c>
      <c r="C710" s="7">
        <v>48015759</v>
      </c>
      <c r="D710" s="8">
        <v>1.3398e-7</v>
      </c>
      <c r="E710" s="9">
        <v>0.08561</v>
      </c>
      <c r="F710" s="7" t="s">
        <v>14</v>
      </c>
      <c r="G710" s="32" t="s">
        <v>2784</v>
      </c>
      <c r="H710" s="7"/>
    </row>
    <row r="711" spans="1:8">
      <c r="A711" s="7" t="s">
        <v>1665</v>
      </c>
      <c r="B711" s="7" t="s">
        <v>60</v>
      </c>
      <c r="C711" s="7">
        <v>48016824</v>
      </c>
      <c r="D711" s="8">
        <v>5.6181e-7</v>
      </c>
      <c r="E711" s="9">
        <v>0.0743</v>
      </c>
      <c r="F711" s="7" t="s">
        <v>14</v>
      </c>
      <c r="G711" s="32" t="s">
        <v>2784</v>
      </c>
      <c r="H711" s="7"/>
    </row>
    <row r="712" spans="1:8">
      <c r="A712" s="7" t="s">
        <v>1666</v>
      </c>
      <c r="B712" s="7" t="s">
        <v>60</v>
      </c>
      <c r="C712" s="7">
        <v>48017085</v>
      </c>
      <c r="D712" s="8">
        <v>1.3798e-7</v>
      </c>
      <c r="E712" s="9">
        <v>0.08121</v>
      </c>
      <c r="F712" s="7" t="s">
        <v>14</v>
      </c>
      <c r="G712" s="32" t="s">
        <v>2784</v>
      </c>
      <c r="H712" s="7"/>
    </row>
    <row r="713" spans="1:8">
      <c r="A713" s="7" t="s">
        <v>1667</v>
      </c>
      <c r="B713" s="7" t="s">
        <v>60</v>
      </c>
      <c r="C713" s="7">
        <v>48017115</v>
      </c>
      <c r="D713" s="8">
        <v>1.7737e-7</v>
      </c>
      <c r="E713" s="9">
        <v>0.08112</v>
      </c>
      <c r="F713" s="7" t="s">
        <v>14</v>
      </c>
      <c r="G713" s="32" t="s">
        <v>2784</v>
      </c>
      <c r="H713" s="7"/>
    </row>
    <row r="714" spans="1:8">
      <c r="A714" s="7" t="s">
        <v>1668</v>
      </c>
      <c r="B714" s="7" t="s">
        <v>60</v>
      </c>
      <c r="C714" s="7">
        <v>48018454</v>
      </c>
      <c r="D714" s="8">
        <v>4.5987e-7</v>
      </c>
      <c r="E714" s="9">
        <v>0.07704</v>
      </c>
      <c r="F714" s="7" t="s">
        <v>14</v>
      </c>
      <c r="G714" s="32" t="s">
        <v>2784</v>
      </c>
      <c r="H714" s="7"/>
    </row>
    <row r="715" spans="1:8">
      <c r="A715" s="7" t="s">
        <v>1669</v>
      </c>
      <c r="B715" s="7" t="s">
        <v>60</v>
      </c>
      <c r="C715" s="7">
        <v>48087203</v>
      </c>
      <c r="D715" s="8">
        <v>4.0902e-7</v>
      </c>
      <c r="E715" s="9">
        <v>0.08111</v>
      </c>
      <c r="F715" s="7" t="s">
        <v>14</v>
      </c>
      <c r="G715" s="32" t="s">
        <v>2784</v>
      </c>
      <c r="H715" s="7"/>
    </row>
    <row r="716" spans="1:8">
      <c r="A716" s="7" t="s">
        <v>1670</v>
      </c>
      <c r="B716" s="7" t="s">
        <v>60</v>
      </c>
      <c r="C716" s="7">
        <v>48097994</v>
      </c>
      <c r="D716" s="8">
        <v>1.1447e-7</v>
      </c>
      <c r="E716" s="9">
        <v>0.08057</v>
      </c>
      <c r="F716" s="7" t="s">
        <v>14</v>
      </c>
      <c r="G716" s="32" t="s">
        <v>2784</v>
      </c>
      <c r="H716" s="7"/>
    </row>
    <row r="717" spans="1:8">
      <c r="A717" s="7" t="s">
        <v>1671</v>
      </c>
      <c r="B717" s="7" t="s">
        <v>60</v>
      </c>
      <c r="C717" s="7">
        <v>48098827</v>
      </c>
      <c r="D717" s="8">
        <v>4.5128e-7</v>
      </c>
      <c r="E717" s="9">
        <v>0.07621</v>
      </c>
      <c r="F717" s="7" t="s">
        <v>14</v>
      </c>
      <c r="G717" s="32" t="s">
        <v>2784</v>
      </c>
      <c r="H717" s="7"/>
    </row>
    <row r="718" spans="1:8">
      <c r="A718" s="7" t="s">
        <v>1672</v>
      </c>
      <c r="B718" s="7" t="s">
        <v>60</v>
      </c>
      <c r="C718" s="7">
        <v>48099243</v>
      </c>
      <c r="D718" s="8">
        <v>5.0835e-7</v>
      </c>
      <c r="E718" s="9">
        <v>0.07598</v>
      </c>
      <c r="F718" s="7" t="s">
        <v>14</v>
      </c>
      <c r="G718" s="32" t="s">
        <v>2784</v>
      </c>
      <c r="H718" s="7"/>
    </row>
    <row r="719" spans="1:8">
      <c r="A719" s="7" t="s">
        <v>1673</v>
      </c>
      <c r="B719" s="7" t="s">
        <v>60</v>
      </c>
      <c r="C719" s="7">
        <v>48100256</v>
      </c>
      <c r="D719" s="8">
        <v>9.5174e-8</v>
      </c>
      <c r="E719" s="9">
        <v>0.08669</v>
      </c>
      <c r="F719" s="7" t="s">
        <v>14</v>
      </c>
      <c r="G719" s="32" t="s">
        <v>2784</v>
      </c>
      <c r="H719" s="7"/>
    </row>
    <row r="720" spans="1:8">
      <c r="A720" s="7" t="s">
        <v>1674</v>
      </c>
      <c r="B720" s="7" t="s">
        <v>60</v>
      </c>
      <c r="C720" s="7">
        <v>48100532</v>
      </c>
      <c r="D720" s="8">
        <v>3.9466e-7</v>
      </c>
      <c r="E720" s="9">
        <v>0.08029</v>
      </c>
      <c r="F720" s="7" t="s">
        <v>14</v>
      </c>
      <c r="G720" s="32" t="s">
        <v>2784</v>
      </c>
      <c r="H720" s="7"/>
    </row>
    <row r="721" spans="1:8">
      <c r="A721" s="7" t="s">
        <v>1675</v>
      </c>
      <c r="B721" s="7" t="s">
        <v>60</v>
      </c>
      <c r="C721" s="7">
        <v>48110554</v>
      </c>
      <c r="D721" s="8">
        <v>9.9822e-8</v>
      </c>
      <c r="E721" s="9">
        <v>0.08489</v>
      </c>
      <c r="F721" s="7" t="s">
        <v>14</v>
      </c>
      <c r="G721" s="32" t="s">
        <v>2784</v>
      </c>
      <c r="H721" s="7"/>
    </row>
    <row r="722" spans="1:8">
      <c r="A722" s="7" t="s">
        <v>1676</v>
      </c>
      <c r="B722" s="7" t="s">
        <v>60</v>
      </c>
      <c r="C722" s="7">
        <v>48111210</v>
      </c>
      <c r="D722" s="8">
        <v>3.5365e-7</v>
      </c>
      <c r="E722" s="9">
        <v>0.07583</v>
      </c>
      <c r="F722" s="7" t="s">
        <v>14</v>
      </c>
      <c r="G722" s="32" t="s">
        <v>2784</v>
      </c>
      <c r="H722" s="7"/>
    </row>
    <row r="723" spans="1:8">
      <c r="A723" s="7" t="s">
        <v>1677</v>
      </c>
      <c r="B723" s="7" t="s">
        <v>60</v>
      </c>
      <c r="C723" s="7">
        <v>48111240</v>
      </c>
      <c r="D723" s="8">
        <v>4.2864e-7</v>
      </c>
      <c r="E723" s="9">
        <v>0.07657</v>
      </c>
      <c r="F723" s="7" t="s">
        <v>14</v>
      </c>
      <c r="G723" s="32" t="s">
        <v>2784</v>
      </c>
      <c r="H723" s="7"/>
    </row>
    <row r="724" spans="1:8">
      <c r="A724" s="7" t="s">
        <v>1678</v>
      </c>
      <c r="B724" s="7" t="s">
        <v>60</v>
      </c>
      <c r="C724" s="7">
        <v>48111366</v>
      </c>
      <c r="D724" s="8">
        <v>2.3473e-7</v>
      </c>
      <c r="E724" s="9">
        <v>0.08215</v>
      </c>
      <c r="F724" s="7" t="s">
        <v>14</v>
      </c>
      <c r="G724" s="32" t="s">
        <v>2784</v>
      </c>
      <c r="H724" s="7"/>
    </row>
    <row r="725" spans="1:8">
      <c r="A725" s="10" t="s">
        <v>1679</v>
      </c>
      <c r="B725" s="10" t="s">
        <v>60</v>
      </c>
      <c r="C725" s="10">
        <v>48111385</v>
      </c>
      <c r="D725" s="11">
        <v>4.5011e-7</v>
      </c>
      <c r="E725" s="12">
        <v>0.07688</v>
      </c>
      <c r="F725" s="10" t="s">
        <v>14</v>
      </c>
      <c r="G725" s="33" t="s">
        <v>2784</v>
      </c>
      <c r="H725" s="10"/>
    </row>
    <row r="726" spans="1:8">
      <c r="A726" s="7" t="s">
        <v>799</v>
      </c>
      <c r="B726" s="7" t="s">
        <v>62</v>
      </c>
      <c r="C726" s="7">
        <v>21184831</v>
      </c>
      <c r="D726" s="8">
        <v>3.234e-7</v>
      </c>
      <c r="E726" s="9">
        <v>0.07742</v>
      </c>
      <c r="F726" s="7" t="s">
        <v>14</v>
      </c>
      <c r="G726" s="7" t="s">
        <v>2785</v>
      </c>
      <c r="H726" s="7" t="s">
        <v>2786</v>
      </c>
    </row>
    <row r="727" spans="1:8">
      <c r="A727" s="7" t="s">
        <v>800</v>
      </c>
      <c r="B727" s="7" t="s">
        <v>62</v>
      </c>
      <c r="C727" s="7">
        <v>21184837</v>
      </c>
      <c r="D727" s="8">
        <v>3.6944e-7</v>
      </c>
      <c r="E727" s="9">
        <v>0.07794</v>
      </c>
      <c r="F727" s="7" t="s">
        <v>14</v>
      </c>
      <c r="G727" s="7" t="s">
        <v>2785</v>
      </c>
      <c r="H727" s="7"/>
    </row>
    <row r="728" spans="1:8">
      <c r="A728" s="7" t="s">
        <v>876</v>
      </c>
      <c r="B728" s="7" t="s">
        <v>55</v>
      </c>
      <c r="C728" s="7">
        <v>15832377</v>
      </c>
      <c r="D728" s="8">
        <v>2.4921e-7</v>
      </c>
      <c r="E728" s="9">
        <v>0.06784</v>
      </c>
      <c r="F728" s="7" t="s">
        <v>14</v>
      </c>
      <c r="G728" s="7" t="s">
        <v>2785</v>
      </c>
      <c r="H728" s="7"/>
    </row>
    <row r="729" spans="1:8">
      <c r="A729" s="7" t="s">
        <v>877</v>
      </c>
      <c r="B729" s="7" t="s">
        <v>55</v>
      </c>
      <c r="C729" s="7">
        <v>15892505</v>
      </c>
      <c r="D729" s="8">
        <v>1.6711e-7</v>
      </c>
      <c r="E729" s="9">
        <v>0.07951</v>
      </c>
      <c r="F729" s="7" t="s">
        <v>14</v>
      </c>
      <c r="G729" s="7" t="s">
        <v>2785</v>
      </c>
      <c r="H729" s="7"/>
    </row>
    <row r="730" spans="1:8">
      <c r="A730" s="7" t="s">
        <v>878</v>
      </c>
      <c r="B730" s="7" t="s">
        <v>55</v>
      </c>
      <c r="C730" s="7">
        <v>15892513</v>
      </c>
      <c r="D730" s="8">
        <v>2.0009e-7</v>
      </c>
      <c r="E730" s="9">
        <v>0.08037</v>
      </c>
      <c r="F730" s="7" t="s">
        <v>14</v>
      </c>
      <c r="G730" s="7" t="s">
        <v>2785</v>
      </c>
      <c r="H730" s="7"/>
    </row>
    <row r="731" spans="1:8">
      <c r="A731" s="7" t="s">
        <v>879</v>
      </c>
      <c r="B731" s="7" t="s">
        <v>55</v>
      </c>
      <c r="C731" s="7">
        <v>15892517</v>
      </c>
      <c r="D731" s="8">
        <v>1.2351e-7</v>
      </c>
      <c r="E731" s="9">
        <v>0.08316</v>
      </c>
      <c r="F731" s="7" t="s">
        <v>14</v>
      </c>
      <c r="G731" s="7" t="s">
        <v>2785</v>
      </c>
      <c r="H731" s="7"/>
    </row>
    <row r="732" spans="1:8">
      <c r="A732" s="7" t="s">
        <v>880</v>
      </c>
      <c r="B732" s="7" t="s">
        <v>55</v>
      </c>
      <c r="C732" s="7">
        <v>15892536</v>
      </c>
      <c r="D732" s="8">
        <v>1.3111e-7</v>
      </c>
      <c r="E732" s="9">
        <v>0.08566</v>
      </c>
      <c r="F732" s="7" t="s">
        <v>14</v>
      </c>
      <c r="G732" s="7" t="s">
        <v>2785</v>
      </c>
      <c r="H732" s="7"/>
    </row>
    <row r="733" spans="1:8">
      <c r="A733" s="7" t="s">
        <v>881</v>
      </c>
      <c r="B733" s="7" t="s">
        <v>55</v>
      </c>
      <c r="C733" s="7">
        <v>15893409</v>
      </c>
      <c r="D733" s="8">
        <v>4.2844e-8</v>
      </c>
      <c r="E733" s="9">
        <v>0.08488</v>
      </c>
      <c r="F733" s="7" t="s">
        <v>14</v>
      </c>
      <c r="G733" s="7" t="s">
        <v>2785</v>
      </c>
      <c r="H733" s="7"/>
    </row>
    <row r="734" spans="1:8">
      <c r="A734" s="7" t="s">
        <v>882</v>
      </c>
      <c r="B734" s="7" t="s">
        <v>55</v>
      </c>
      <c r="C734" s="7">
        <v>15893421</v>
      </c>
      <c r="D734" s="8">
        <v>1.4184e-8</v>
      </c>
      <c r="E734" s="9">
        <v>0.08907</v>
      </c>
      <c r="F734" s="7" t="s">
        <v>14</v>
      </c>
      <c r="G734" s="7" t="s">
        <v>2785</v>
      </c>
      <c r="H734" s="7"/>
    </row>
    <row r="735" spans="1:8">
      <c r="A735" s="7" t="s">
        <v>883</v>
      </c>
      <c r="B735" s="7" t="s">
        <v>55</v>
      </c>
      <c r="C735" s="7">
        <v>15903977</v>
      </c>
      <c r="D735" s="8">
        <v>1.6234e-7</v>
      </c>
      <c r="E735" s="9">
        <v>0.08546</v>
      </c>
      <c r="F735" s="7" t="s">
        <v>14</v>
      </c>
      <c r="G735" s="7" t="s">
        <v>2785</v>
      </c>
      <c r="H735" s="7"/>
    </row>
    <row r="736" spans="1:8">
      <c r="A736" s="7" t="s">
        <v>884</v>
      </c>
      <c r="B736" s="7" t="s">
        <v>55</v>
      </c>
      <c r="C736" s="7">
        <v>15936325</v>
      </c>
      <c r="D736" s="8">
        <v>1.7885e-7</v>
      </c>
      <c r="E736" s="9">
        <v>0.07767</v>
      </c>
      <c r="F736" s="7" t="s">
        <v>14</v>
      </c>
      <c r="G736" s="7" t="s">
        <v>2785</v>
      </c>
      <c r="H736" s="7"/>
    </row>
    <row r="737" spans="1:8">
      <c r="A737" s="7" t="s">
        <v>885</v>
      </c>
      <c r="B737" s="7" t="s">
        <v>55</v>
      </c>
      <c r="C737" s="7">
        <v>15936420</v>
      </c>
      <c r="D737" s="8">
        <v>3.6767e-8</v>
      </c>
      <c r="E737" s="9">
        <v>0.08671</v>
      </c>
      <c r="F737" s="7" t="s">
        <v>14</v>
      </c>
      <c r="G737" s="7" t="s">
        <v>2785</v>
      </c>
      <c r="H737" s="7"/>
    </row>
    <row r="738" spans="1:8">
      <c r="A738" s="7" t="s">
        <v>886</v>
      </c>
      <c r="B738" s="7" t="s">
        <v>55</v>
      </c>
      <c r="C738" s="7">
        <v>16070323</v>
      </c>
      <c r="D738" s="8">
        <v>2.2764e-7</v>
      </c>
      <c r="E738" s="9">
        <v>0.07737</v>
      </c>
      <c r="F738" s="7" t="s">
        <v>14</v>
      </c>
      <c r="G738" s="7" t="s">
        <v>2785</v>
      </c>
      <c r="H738" s="7"/>
    </row>
    <row r="739" spans="1:8">
      <c r="A739" s="7" t="s">
        <v>887</v>
      </c>
      <c r="B739" s="7" t="s">
        <v>55</v>
      </c>
      <c r="C739" s="7">
        <v>16070385</v>
      </c>
      <c r="D739" s="8">
        <v>1.1517e-7</v>
      </c>
      <c r="E739" s="9">
        <v>0.08307</v>
      </c>
      <c r="F739" s="7" t="s">
        <v>14</v>
      </c>
      <c r="G739" s="7" t="s">
        <v>2785</v>
      </c>
      <c r="H739" s="7"/>
    </row>
    <row r="740" spans="1:8">
      <c r="A740" s="7" t="s">
        <v>888</v>
      </c>
      <c r="B740" s="7" t="s">
        <v>55</v>
      </c>
      <c r="C740" s="7">
        <v>16074191</v>
      </c>
      <c r="D740" s="8">
        <v>3.2781e-7</v>
      </c>
      <c r="E740" s="9">
        <v>0.07658</v>
      </c>
      <c r="F740" s="7" t="s">
        <v>14</v>
      </c>
      <c r="G740" s="7" t="s">
        <v>2785</v>
      </c>
      <c r="H740" s="7"/>
    </row>
    <row r="741" spans="1:8">
      <c r="A741" s="7" t="s">
        <v>889</v>
      </c>
      <c r="B741" s="7" t="s">
        <v>55</v>
      </c>
      <c r="C741" s="7">
        <v>16074200</v>
      </c>
      <c r="D741" s="8">
        <v>1.6837e-7</v>
      </c>
      <c r="E741" s="9">
        <v>0.08032</v>
      </c>
      <c r="F741" s="7" t="s">
        <v>14</v>
      </c>
      <c r="G741" s="7" t="s">
        <v>2785</v>
      </c>
      <c r="H741" s="7"/>
    </row>
    <row r="742" spans="1:8">
      <c r="A742" s="10" t="s">
        <v>890</v>
      </c>
      <c r="B742" s="10" t="s">
        <v>55</v>
      </c>
      <c r="C742" s="10">
        <v>16074202</v>
      </c>
      <c r="D742" s="11">
        <v>3.1114e-7</v>
      </c>
      <c r="E742" s="12">
        <v>0.07742</v>
      </c>
      <c r="F742" s="10" t="s">
        <v>14</v>
      </c>
      <c r="G742" s="10" t="s">
        <v>2785</v>
      </c>
      <c r="H742" s="10"/>
    </row>
    <row r="743" ht="26" spans="1:8">
      <c r="A743" s="7" t="s">
        <v>37</v>
      </c>
      <c r="B743" s="7" t="s">
        <v>38</v>
      </c>
      <c r="C743" s="7">
        <v>4438559</v>
      </c>
      <c r="D743" s="8">
        <v>1.1649e-7</v>
      </c>
      <c r="E743" s="9">
        <v>0.08858</v>
      </c>
      <c r="F743" s="7" t="s">
        <v>8</v>
      </c>
      <c r="G743" s="7" t="s">
        <v>2753</v>
      </c>
      <c r="H743" s="34" t="s">
        <v>2787</v>
      </c>
    </row>
    <row r="744" spans="1:8">
      <c r="A744" s="7" t="s">
        <v>39</v>
      </c>
      <c r="B744" s="7" t="s">
        <v>38</v>
      </c>
      <c r="C744" s="7">
        <v>4438570</v>
      </c>
      <c r="D744" s="8">
        <v>1.2833e-8</v>
      </c>
      <c r="E744" s="9">
        <v>0.09963</v>
      </c>
      <c r="F744" s="7" t="s">
        <v>8</v>
      </c>
      <c r="G744" s="32" t="s">
        <v>2753</v>
      </c>
      <c r="H744" s="7"/>
    </row>
    <row r="745" spans="1:8">
      <c r="A745" s="7" t="s">
        <v>40</v>
      </c>
      <c r="B745" s="7" t="s">
        <v>38</v>
      </c>
      <c r="C745" s="7">
        <v>4438592</v>
      </c>
      <c r="D745" s="8">
        <v>1.0371e-7</v>
      </c>
      <c r="E745" s="9">
        <v>0.08851</v>
      </c>
      <c r="F745" s="7" t="s">
        <v>8</v>
      </c>
      <c r="G745" s="32" t="s">
        <v>2753</v>
      </c>
      <c r="H745" s="7"/>
    </row>
    <row r="746" spans="1:8">
      <c r="A746" s="7" t="s">
        <v>41</v>
      </c>
      <c r="B746" s="7" t="s">
        <v>38</v>
      </c>
      <c r="C746" s="7">
        <v>4525634</v>
      </c>
      <c r="D746" s="8">
        <v>1.4085e-7</v>
      </c>
      <c r="E746" s="9">
        <v>0.08549</v>
      </c>
      <c r="F746" s="7" t="s">
        <v>8</v>
      </c>
      <c r="G746" s="32" t="s">
        <v>2753</v>
      </c>
      <c r="H746" s="7"/>
    </row>
    <row r="747" spans="1:8">
      <c r="A747" s="7" t="s">
        <v>41</v>
      </c>
      <c r="B747" s="7" t="s">
        <v>38</v>
      </c>
      <c r="C747" s="7">
        <v>4525634</v>
      </c>
      <c r="D747" s="8">
        <v>6.0528e-7</v>
      </c>
      <c r="E747" s="9">
        <v>0.07724</v>
      </c>
      <c r="F747" s="7" t="s">
        <v>10</v>
      </c>
      <c r="G747" s="32" t="s">
        <v>2753</v>
      </c>
      <c r="H747" s="7"/>
    </row>
    <row r="748" spans="1:8">
      <c r="A748" s="7" t="s">
        <v>42</v>
      </c>
      <c r="B748" s="7" t="s">
        <v>38</v>
      </c>
      <c r="C748" s="7">
        <v>4525642</v>
      </c>
      <c r="D748" s="8">
        <v>3.7664e-8</v>
      </c>
      <c r="E748" s="9">
        <v>0.09325</v>
      </c>
      <c r="F748" s="7" t="s">
        <v>8</v>
      </c>
      <c r="G748" s="32" t="s">
        <v>2753</v>
      </c>
      <c r="H748" s="7"/>
    </row>
    <row r="749" spans="1:8">
      <c r="A749" s="7" t="s">
        <v>43</v>
      </c>
      <c r="B749" s="7" t="s">
        <v>38</v>
      </c>
      <c r="C749" s="7">
        <v>4543862</v>
      </c>
      <c r="D749" s="8">
        <v>1.2415e-7</v>
      </c>
      <c r="E749" s="9">
        <v>0.08959</v>
      </c>
      <c r="F749" s="7" t="s">
        <v>8</v>
      </c>
      <c r="G749" s="32" t="s">
        <v>2753</v>
      </c>
      <c r="H749" s="7"/>
    </row>
    <row r="750" spans="1:8">
      <c r="A750" s="7" t="s">
        <v>44</v>
      </c>
      <c r="B750" s="7" t="s">
        <v>38</v>
      </c>
      <c r="C750" s="7">
        <v>4555979</v>
      </c>
      <c r="D750" s="8">
        <v>3.709e-8</v>
      </c>
      <c r="E750" s="9">
        <v>0.09545</v>
      </c>
      <c r="F750" s="7" t="s">
        <v>8</v>
      </c>
      <c r="G750" s="32" t="s">
        <v>2753</v>
      </c>
      <c r="H750" s="7"/>
    </row>
    <row r="751" spans="1:8">
      <c r="A751" s="7" t="s">
        <v>88</v>
      </c>
      <c r="B751" s="7" t="s">
        <v>38</v>
      </c>
      <c r="C751" s="7">
        <v>4562927</v>
      </c>
      <c r="D751" s="8">
        <v>4.5455e-8</v>
      </c>
      <c r="E751" s="9">
        <v>0.09758</v>
      </c>
      <c r="F751" s="7" t="s">
        <v>10</v>
      </c>
      <c r="G751" s="32" t="s">
        <v>2753</v>
      </c>
      <c r="H751" s="7"/>
    </row>
    <row r="752" spans="1:8">
      <c r="A752" s="7" t="s">
        <v>89</v>
      </c>
      <c r="B752" s="7" t="s">
        <v>38</v>
      </c>
      <c r="C752" s="7">
        <v>4562931</v>
      </c>
      <c r="D752" s="8">
        <v>7.7342e-8</v>
      </c>
      <c r="E752" s="9">
        <v>0.09449</v>
      </c>
      <c r="F752" s="7" t="s">
        <v>10</v>
      </c>
      <c r="G752" s="32" t="s">
        <v>2753</v>
      </c>
      <c r="H752" s="7"/>
    </row>
    <row r="753" spans="1:8">
      <c r="A753" s="7" t="s">
        <v>90</v>
      </c>
      <c r="B753" s="7" t="s">
        <v>38</v>
      </c>
      <c r="C753" s="7">
        <v>4562940</v>
      </c>
      <c r="D753" s="8">
        <v>2.7948e-7</v>
      </c>
      <c r="E753" s="9">
        <v>0.08775</v>
      </c>
      <c r="F753" s="7" t="s">
        <v>10</v>
      </c>
      <c r="G753" s="32" t="s">
        <v>2753</v>
      </c>
      <c r="H753" s="7"/>
    </row>
    <row r="754" spans="1:8">
      <c r="A754" s="7" t="s">
        <v>91</v>
      </c>
      <c r="B754" s="7" t="s">
        <v>38</v>
      </c>
      <c r="C754" s="7">
        <v>4562947</v>
      </c>
      <c r="D754" s="8">
        <v>9.7755e-8</v>
      </c>
      <c r="E754" s="9">
        <v>0.09422</v>
      </c>
      <c r="F754" s="7" t="s">
        <v>10</v>
      </c>
      <c r="G754" s="32" t="s">
        <v>2753</v>
      </c>
      <c r="H754" s="7"/>
    </row>
    <row r="755" spans="1:8">
      <c r="A755" s="7" t="s">
        <v>92</v>
      </c>
      <c r="B755" s="7" t="s">
        <v>38</v>
      </c>
      <c r="C755" s="7">
        <v>4563042</v>
      </c>
      <c r="D755" s="8">
        <v>4.5486e-7</v>
      </c>
      <c r="E755" s="9">
        <v>0.08552</v>
      </c>
      <c r="F755" s="7" t="s">
        <v>10</v>
      </c>
      <c r="G755" s="32" t="s">
        <v>2753</v>
      </c>
      <c r="H755" s="7"/>
    </row>
    <row r="756" spans="1:8">
      <c r="A756" s="7" t="s">
        <v>45</v>
      </c>
      <c r="B756" s="7" t="s">
        <v>38</v>
      </c>
      <c r="C756" s="7">
        <v>4563096</v>
      </c>
      <c r="D756" s="8">
        <v>3.0665e-7</v>
      </c>
      <c r="E756" s="9">
        <v>0.0957</v>
      </c>
      <c r="F756" s="7" t="s">
        <v>8</v>
      </c>
      <c r="G756" s="32" t="s">
        <v>2753</v>
      </c>
      <c r="H756" s="7"/>
    </row>
    <row r="757" spans="1:8">
      <c r="A757" s="7" t="s">
        <v>46</v>
      </c>
      <c r="B757" s="7" t="s">
        <v>38</v>
      </c>
      <c r="C757" s="7">
        <v>4565063</v>
      </c>
      <c r="D757" s="8">
        <v>1.918e-7</v>
      </c>
      <c r="E757" s="9">
        <v>0.08124</v>
      </c>
      <c r="F757" s="7" t="s">
        <v>8</v>
      </c>
      <c r="G757" s="32" t="s">
        <v>2753</v>
      </c>
      <c r="H757" s="7"/>
    </row>
    <row r="758" spans="1:8">
      <c r="A758" s="7" t="s">
        <v>47</v>
      </c>
      <c r="B758" s="7" t="s">
        <v>38</v>
      </c>
      <c r="C758" s="7">
        <v>4565405</v>
      </c>
      <c r="D758" s="8">
        <v>3.9101e-7</v>
      </c>
      <c r="E758" s="9">
        <v>0.08271</v>
      </c>
      <c r="F758" s="7" t="s">
        <v>8</v>
      </c>
      <c r="G758" s="32" t="s">
        <v>2753</v>
      </c>
      <c r="H758" s="7"/>
    </row>
    <row r="759" spans="1:8">
      <c r="A759" s="7" t="s">
        <v>48</v>
      </c>
      <c r="B759" s="7" t="s">
        <v>38</v>
      </c>
      <c r="C759" s="7">
        <v>4565411</v>
      </c>
      <c r="D759" s="8">
        <v>2.9291e-7</v>
      </c>
      <c r="E759" s="9">
        <v>0.08594</v>
      </c>
      <c r="F759" s="7" t="s">
        <v>8</v>
      </c>
      <c r="G759" s="32" t="s">
        <v>2753</v>
      </c>
      <c r="H759" s="7"/>
    </row>
    <row r="760" spans="1:8">
      <c r="A760" s="7" t="s">
        <v>49</v>
      </c>
      <c r="B760" s="7" t="s">
        <v>38</v>
      </c>
      <c r="C760" s="7">
        <v>4743953</v>
      </c>
      <c r="D760" s="8">
        <v>6.0101e-7</v>
      </c>
      <c r="E760" s="9">
        <v>0.08001</v>
      </c>
      <c r="F760" s="7" t="s">
        <v>8</v>
      </c>
      <c r="G760" s="32" t="s">
        <v>2753</v>
      </c>
      <c r="H760" s="7"/>
    </row>
    <row r="761" spans="1:8">
      <c r="A761" s="7" t="s">
        <v>50</v>
      </c>
      <c r="B761" s="7" t="s">
        <v>38</v>
      </c>
      <c r="C761" s="7">
        <v>4827471</v>
      </c>
      <c r="D761" s="8">
        <v>2.3271e-7</v>
      </c>
      <c r="E761" s="9">
        <v>0.08633</v>
      </c>
      <c r="F761" s="7" t="s">
        <v>8</v>
      </c>
      <c r="G761" s="32" t="s">
        <v>2753</v>
      </c>
      <c r="H761" s="7"/>
    </row>
    <row r="762" spans="1:8">
      <c r="A762" s="7" t="s">
        <v>51</v>
      </c>
      <c r="B762" s="7" t="s">
        <v>38</v>
      </c>
      <c r="C762" s="7">
        <v>4827481</v>
      </c>
      <c r="D762" s="8">
        <v>7.8452e-8</v>
      </c>
      <c r="E762" s="9">
        <v>0.09183</v>
      </c>
      <c r="F762" s="7" t="s">
        <v>8</v>
      </c>
      <c r="G762" s="32" t="s">
        <v>2753</v>
      </c>
      <c r="H762" s="7"/>
    </row>
    <row r="763" spans="1:8">
      <c r="A763" s="7" t="s">
        <v>52</v>
      </c>
      <c r="B763" s="7" t="s">
        <v>38</v>
      </c>
      <c r="C763" s="7">
        <v>4827482</v>
      </c>
      <c r="D763" s="8">
        <v>6.2514e-8</v>
      </c>
      <c r="E763" s="9">
        <v>0.09218</v>
      </c>
      <c r="F763" s="7" t="s">
        <v>8</v>
      </c>
      <c r="G763" s="32" t="s">
        <v>2753</v>
      </c>
      <c r="H763" s="7"/>
    </row>
    <row r="764" spans="1:8">
      <c r="A764" s="7" t="s">
        <v>189</v>
      </c>
      <c r="B764" s="7" t="s">
        <v>38</v>
      </c>
      <c r="C764" s="7">
        <v>6257217</v>
      </c>
      <c r="D764" s="8">
        <v>6.1664e-7</v>
      </c>
      <c r="E764" s="9">
        <v>0.08694</v>
      </c>
      <c r="F764" s="7" t="s">
        <v>12</v>
      </c>
      <c r="G764" s="32" t="s">
        <v>2754</v>
      </c>
      <c r="H764" s="7"/>
    </row>
    <row r="765" spans="1:8">
      <c r="A765" s="7" t="s">
        <v>190</v>
      </c>
      <c r="B765" s="7" t="s">
        <v>38</v>
      </c>
      <c r="C765" s="7">
        <v>6296674</v>
      </c>
      <c r="D765" s="8">
        <v>4.0259e-7</v>
      </c>
      <c r="E765" s="9">
        <v>0.09043</v>
      </c>
      <c r="F765" s="7" t="s">
        <v>12</v>
      </c>
      <c r="G765" s="32" t="s">
        <v>2754</v>
      </c>
      <c r="H765" s="7"/>
    </row>
    <row r="766" spans="1:8">
      <c r="A766" s="7" t="s">
        <v>53</v>
      </c>
      <c r="B766" s="7" t="s">
        <v>38</v>
      </c>
      <c r="C766" s="7">
        <v>6486132</v>
      </c>
      <c r="D766" s="8">
        <v>5.4907e-7</v>
      </c>
      <c r="E766" s="9">
        <v>0.08224</v>
      </c>
      <c r="F766" s="7" t="s">
        <v>8</v>
      </c>
      <c r="G766" s="32" t="s">
        <v>2754</v>
      </c>
      <c r="H766" s="7"/>
    </row>
    <row r="767" spans="1:8">
      <c r="A767" s="7" t="s">
        <v>290</v>
      </c>
      <c r="B767" s="7" t="s">
        <v>291</v>
      </c>
      <c r="C767" s="7">
        <v>4100708</v>
      </c>
      <c r="D767" s="8">
        <v>5.7157e-7</v>
      </c>
      <c r="E767" s="9">
        <v>0.08695</v>
      </c>
      <c r="F767" s="7" t="s">
        <v>13</v>
      </c>
      <c r="G767" s="32" t="s">
        <v>2764</v>
      </c>
      <c r="H767" s="35"/>
    </row>
    <row r="768" spans="1:8">
      <c r="A768" s="7" t="s">
        <v>1212</v>
      </c>
      <c r="B768" s="7" t="s">
        <v>240</v>
      </c>
      <c r="C768" s="7">
        <v>246423</v>
      </c>
      <c r="D768" s="8">
        <v>2.7531e-8</v>
      </c>
      <c r="E768" s="9">
        <v>0.09068</v>
      </c>
      <c r="F768" s="7" t="s">
        <v>14</v>
      </c>
      <c r="G768" s="32" t="s">
        <v>2788</v>
      </c>
      <c r="H768" s="35"/>
    </row>
    <row r="769" spans="1:8">
      <c r="A769" s="7" t="s">
        <v>599</v>
      </c>
      <c r="B769" s="7" t="s">
        <v>240</v>
      </c>
      <c r="C769" s="7">
        <v>5480308</v>
      </c>
      <c r="D769" s="8">
        <v>5.7682e-8</v>
      </c>
      <c r="E769" s="9">
        <v>0.09665</v>
      </c>
      <c r="F769" s="7" t="s">
        <v>13</v>
      </c>
      <c r="G769" s="32" t="s">
        <v>2775</v>
      </c>
      <c r="H769" s="35"/>
    </row>
    <row r="770" spans="1:8">
      <c r="A770" s="7" t="s">
        <v>600</v>
      </c>
      <c r="B770" s="7" t="s">
        <v>240</v>
      </c>
      <c r="C770" s="7">
        <v>5480317</v>
      </c>
      <c r="D770" s="8">
        <v>4.2936e-7</v>
      </c>
      <c r="E770" s="9">
        <v>0.08503</v>
      </c>
      <c r="F770" s="7" t="s">
        <v>13</v>
      </c>
      <c r="G770" s="32" t="s">
        <v>2775</v>
      </c>
      <c r="H770" s="35"/>
    </row>
    <row r="771" spans="1:8">
      <c r="A771" s="7" t="s">
        <v>601</v>
      </c>
      <c r="B771" s="7" t="s">
        <v>240</v>
      </c>
      <c r="C771" s="7">
        <v>5480386</v>
      </c>
      <c r="D771" s="8">
        <v>7.0506e-9</v>
      </c>
      <c r="E771" s="9">
        <v>0.11051</v>
      </c>
      <c r="F771" s="7" t="s">
        <v>13</v>
      </c>
      <c r="G771" s="32" t="s">
        <v>2775</v>
      </c>
      <c r="H771" s="35"/>
    </row>
    <row r="772" spans="1:8">
      <c r="A772" s="7" t="s">
        <v>602</v>
      </c>
      <c r="B772" s="7" t="s">
        <v>240</v>
      </c>
      <c r="C772" s="7">
        <v>5489706</v>
      </c>
      <c r="D772" s="8">
        <v>2.8087e-7</v>
      </c>
      <c r="E772" s="9">
        <v>0.08532</v>
      </c>
      <c r="F772" s="7" t="s">
        <v>13</v>
      </c>
      <c r="G772" s="32" t="s">
        <v>2775</v>
      </c>
      <c r="H772" s="35"/>
    </row>
    <row r="773" spans="1:8">
      <c r="A773" s="7" t="s">
        <v>603</v>
      </c>
      <c r="B773" s="7" t="s">
        <v>240</v>
      </c>
      <c r="C773" s="7">
        <v>5489731</v>
      </c>
      <c r="D773" s="8">
        <v>2.9986e-7</v>
      </c>
      <c r="E773" s="9">
        <v>0.08525</v>
      </c>
      <c r="F773" s="7" t="s">
        <v>13</v>
      </c>
      <c r="G773" s="32" t="s">
        <v>2775</v>
      </c>
      <c r="H773" s="35"/>
    </row>
    <row r="774" spans="1:8">
      <c r="A774" s="7" t="s">
        <v>604</v>
      </c>
      <c r="B774" s="7" t="s">
        <v>240</v>
      </c>
      <c r="C774" s="7">
        <v>5978448</v>
      </c>
      <c r="D774" s="8">
        <v>1.8466e-7</v>
      </c>
      <c r="E774" s="9">
        <v>0.07551</v>
      </c>
      <c r="F774" s="7" t="s">
        <v>13</v>
      </c>
      <c r="G774" s="32" t="s">
        <v>2775</v>
      </c>
      <c r="H774" s="35"/>
    </row>
    <row r="775" spans="1:8">
      <c r="A775" s="7" t="s">
        <v>612</v>
      </c>
      <c r="B775" s="7" t="s">
        <v>240</v>
      </c>
      <c r="C775" s="7">
        <v>24024423</v>
      </c>
      <c r="D775" s="8">
        <v>5.5588e-7</v>
      </c>
      <c r="E775" s="9">
        <v>0.09145</v>
      </c>
      <c r="F775" s="7" t="s">
        <v>13</v>
      </c>
      <c r="G775" s="32" t="s">
        <v>2774</v>
      </c>
      <c r="H775" s="35"/>
    </row>
    <row r="776" spans="1:8">
      <c r="A776" s="10" t="s">
        <v>613</v>
      </c>
      <c r="B776" s="10" t="s">
        <v>240</v>
      </c>
      <c r="C776" s="10">
        <v>24565434</v>
      </c>
      <c r="D776" s="11">
        <v>5.8896e-7</v>
      </c>
      <c r="E776" s="12">
        <v>0.08597</v>
      </c>
      <c r="F776" s="10" t="s">
        <v>13</v>
      </c>
      <c r="G776" s="33" t="s">
        <v>2774</v>
      </c>
      <c r="H776" s="36"/>
    </row>
    <row r="777" ht="26" spans="1:8">
      <c r="A777" s="7" t="s">
        <v>1278</v>
      </c>
      <c r="B777" s="7" t="s">
        <v>85</v>
      </c>
      <c r="C777" s="7">
        <v>33451494</v>
      </c>
      <c r="D777" s="8">
        <v>3.5785e-7</v>
      </c>
      <c r="E777" s="9">
        <v>0.05899</v>
      </c>
      <c r="F777" s="7" t="s">
        <v>14</v>
      </c>
      <c r="G777" s="7" t="s">
        <v>2789</v>
      </c>
      <c r="H777" s="34" t="s">
        <v>2790</v>
      </c>
    </row>
    <row r="778" spans="1:8">
      <c r="A778" s="10" t="s">
        <v>1279</v>
      </c>
      <c r="B778" s="10" t="s">
        <v>85</v>
      </c>
      <c r="C778" s="10">
        <v>33459797</v>
      </c>
      <c r="D778" s="11">
        <v>2.4583e-7</v>
      </c>
      <c r="E778" s="12">
        <v>0.06871</v>
      </c>
      <c r="F778" s="10" t="s">
        <v>14</v>
      </c>
      <c r="G778" s="33" t="s">
        <v>2789</v>
      </c>
      <c r="H778" s="36"/>
    </row>
    <row r="779" ht="26" spans="1:8">
      <c r="A779" s="14" t="s">
        <v>106</v>
      </c>
      <c r="B779" s="14" t="s">
        <v>57</v>
      </c>
      <c r="C779" s="14">
        <v>2861017</v>
      </c>
      <c r="D779" s="20">
        <v>2.4011e-7</v>
      </c>
      <c r="E779" s="37">
        <v>0.0808</v>
      </c>
      <c r="F779" s="7" t="s">
        <v>10</v>
      </c>
      <c r="G779" s="16" t="s">
        <v>2791</v>
      </c>
      <c r="H779" s="27" t="s">
        <v>2792</v>
      </c>
    </row>
    <row r="780" spans="1:7">
      <c r="A780" s="16" t="s">
        <v>606</v>
      </c>
      <c r="B780" s="16" t="s">
        <v>240</v>
      </c>
      <c r="C780" s="14">
        <v>22022020</v>
      </c>
      <c r="D780" s="26">
        <v>4.5372e-7</v>
      </c>
      <c r="E780" s="31">
        <v>0.08197</v>
      </c>
      <c r="F780" s="7" t="s">
        <v>13</v>
      </c>
      <c r="G780" s="16" t="s">
        <v>2793</v>
      </c>
    </row>
    <row r="781" spans="1:7">
      <c r="A781" s="16" t="s">
        <v>607</v>
      </c>
      <c r="B781" s="16" t="s">
        <v>240</v>
      </c>
      <c r="C781" s="14">
        <v>22024117</v>
      </c>
      <c r="D781" s="26">
        <v>2.6414e-7</v>
      </c>
      <c r="E781" s="31">
        <v>0.08625</v>
      </c>
      <c r="F781" s="7" t="s">
        <v>13</v>
      </c>
      <c r="G781" s="16" t="s">
        <v>2793</v>
      </c>
    </row>
    <row r="782" spans="1:7">
      <c r="A782" s="16" t="s">
        <v>608</v>
      </c>
      <c r="B782" s="16" t="s">
        <v>240</v>
      </c>
      <c r="C782" s="14">
        <v>22024120</v>
      </c>
      <c r="D782" s="26">
        <v>1.962e-7</v>
      </c>
      <c r="E782" s="31">
        <v>0.08827</v>
      </c>
      <c r="F782" s="7" t="s">
        <v>13</v>
      </c>
      <c r="G782" s="16" t="s">
        <v>2793</v>
      </c>
    </row>
    <row r="783" spans="1:7">
      <c r="A783" s="16" t="s">
        <v>609</v>
      </c>
      <c r="B783" s="16" t="s">
        <v>240</v>
      </c>
      <c r="C783" s="14">
        <v>22024139</v>
      </c>
      <c r="D783" s="26">
        <v>2.6146e-7</v>
      </c>
      <c r="E783" s="31">
        <v>0.08623</v>
      </c>
      <c r="F783" s="7" t="s">
        <v>13</v>
      </c>
      <c r="G783" s="16" t="s">
        <v>2793</v>
      </c>
    </row>
    <row r="784" spans="1:7">
      <c r="A784" s="16" t="s">
        <v>1218</v>
      </c>
      <c r="B784" s="16" t="s">
        <v>240</v>
      </c>
      <c r="C784" s="16">
        <v>22024834</v>
      </c>
      <c r="D784" s="26">
        <v>3.4312e-7</v>
      </c>
      <c r="E784" s="31">
        <v>0.07749</v>
      </c>
      <c r="F784" s="7" t="s">
        <v>13</v>
      </c>
      <c r="G784" s="16" t="s">
        <v>2793</v>
      </c>
    </row>
    <row r="785" spans="1:8">
      <c r="A785" s="24" t="s">
        <v>610</v>
      </c>
      <c r="B785" s="24" t="s">
        <v>240</v>
      </c>
      <c r="C785" s="22">
        <v>22025064</v>
      </c>
      <c r="D785" s="28">
        <v>1.1749e-7</v>
      </c>
      <c r="E785" s="38">
        <v>0.08961</v>
      </c>
      <c r="F785" s="10" t="s">
        <v>13</v>
      </c>
      <c r="G785" s="24" t="s">
        <v>2793</v>
      </c>
      <c r="H785" s="24"/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"/>
  <sheetViews>
    <sheetView workbookViewId="0">
      <selection activeCell="A1" sqref="A1"/>
    </sheetView>
  </sheetViews>
  <sheetFormatPr defaultColWidth="9" defaultRowHeight="14"/>
  <cols>
    <col min="1" max="1" width="17.2545454545455" style="15" customWidth="1"/>
    <col min="2" max="2" width="5.12727272727273" style="15" customWidth="1"/>
    <col min="3" max="3" width="12.1272727272727" style="15" customWidth="1"/>
    <col min="4" max="4" width="10.7545454545455" style="15"/>
    <col min="5" max="5" width="8.75454545454545" style="15"/>
    <col min="6" max="6" width="13.3727272727273" style="16" customWidth="1"/>
    <col min="7" max="7" width="17.5" style="15" customWidth="1"/>
    <col min="8" max="8" width="13.8727272727273" style="15" customWidth="1"/>
    <col min="9" max="9" width="17.6272727272727" style="15" customWidth="1"/>
    <col min="10" max="22" width="9" style="15"/>
  </cols>
  <sheetData>
    <row r="1" spans="1:1">
      <c r="A1" s="17" t="s">
        <v>2794</v>
      </c>
    </row>
    <row r="2" spans="1:9">
      <c r="A2" s="18" t="s">
        <v>2795</v>
      </c>
      <c r="B2" s="6" t="s">
        <v>19</v>
      </c>
      <c r="C2" s="6" t="s">
        <v>1821</v>
      </c>
      <c r="D2" s="6" t="s">
        <v>2740</v>
      </c>
      <c r="E2" s="19" t="s">
        <v>2741</v>
      </c>
      <c r="F2" s="6" t="s">
        <v>2796</v>
      </c>
      <c r="G2" s="6" t="s">
        <v>2742</v>
      </c>
      <c r="H2" s="6" t="s">
        <v>2797</v>
      </c>
      <c r="I2" s="6" t="s">
        <v>2743</v>
      </c>
    </row>
    <row r="3" spans="1:9">
      <c r="A3" s="14" t="s">
        <v>613</v>
      </c>
      <c r="B3" s="14" t="s">
        <v>240</v>
      </c>
      <c r="C3" s="14">
        <v>24565434</v>
      </c>
      <c r="D3" s="20">
        <v>5.8896e-7</v>
      </c>
      <c r="E3" s="14">
        <v>0.08597</v>
      </c>
      <c r="F3" s="16" t="s">
        <v>13</v>
      </c>
      <c r="G3" s="16" t="s">
        <v>2798</v>
      </c>
      <c r="H3" s="16" t="s">
        <v>2799</v>
      </c>
      <c r="I3" s="16" t="s">
        <v>2800</v>
      </c>
    </row>
    <row r="4" spans="1:9">
      <c r="A4" s="14" t="s">
        <v>801</v>
      </c>
      <c r="B4" s="14" t="s">
        <v>72</v>
      </c>
      <c r="C4" s="14">
        <v>2152865</v>
      </c>
      <c r="D4" s="20">
        <v>3.2936e-7</v>
      </c>
      <c r="E4" s="14">
        <v>0.07495</v>
      </c>
      <c r="F4" s="16" t="s">
        <v>12</v>
      </c>
      <c r="G4" s="16" t="s">
        <v>2801</v>
      </c>
      <c r="H4" s="16"/>
      <c r="I4" s="16"/>
    </row>
    <row r="5" spans="1:9">
      <c r="A5" s="14" t="s">
        <v>194</v>
      </c>
      <c r="B5" s="14" t="s">
        <v>97</v>
      </c>
      <c r="C5" s="14">
        <v>18419179</v>
      </c>
      <c r="D5" s="20">
        <v>1.0368e-7</v>
      </c>
      <c r="E5" s="14">
        <v>0.09557</v>
      </c>
      <c r="F5" s="16" t="s">
        <v>12</v>
      </c>
      <c r="G5" s="21" t="s">
        <v>2802</v>
      </c>
      <c r="H5" s="16"/>
      <c r="I5" s="16"/>
    </row>
    <row r="6" spans="1:9">
      <c r="A6" s="22" t="s">
        <v>195</v>
      </c>
      <c r="B6" s="22" t="s">
        <v>97</v>
      </c>
      <c r="C6" s="22">
        <v>18420469</v>
      </c>
      <c r="D6" s="23">
        <v>3.651e-7</v>
      </c>
      <c r="E6" s="22">
        <v>0.09193</v>
      </c>
      <c r="F6" s="24" t="s">
        <v>12</v>
      </c>
      <c r="G6" s="25" t="s">
        <v>2802</v>
      </c>
      <c r="H6" s="24"/>
      <c r="I6" s="24"/>
    </row>
    <row r="7" spans="1:9">
      <c r="A7" s="14" t="s">
        <v>695</v>
      </c>
      <c r="B7" s="14" t="s">
        <v>124</v>
      </c>
      <c r="C7" s="14">
        <v>847139</v>
      </c>
      <c r="D7" s="20">
        <v>2.5635e-8</v>
      </c>
      <c r="E7" s="14">
        <v>0.09159</v>
      </c>
      <c r="F7" s="16" t="s">
        <v>1817</v>
      </c>
      <c r="G7" s="21" t="s">
        <v>2803</v>
      </c>
      <c r="H7" s="16" t="s">
        <v>2799</v>
      </c>
      <c r="I7" s="16" t="s">
        <v>2804</v>
      </c>
    </row>
    <row r="8" spans="1:9">
      <c r="A8" s="14" t="s">
        <v>696</v>
      </c>
      <c r="B8" s="14" t="s">
        <v>124</v>
      </c>
      <c r="C8" s="14">
        <v>847194</v>
      </c>
      <c r="D8" s="20">
        <v>3.6954e-7</v>
      </c>
      <c r="E8" s="14">
        <v>0.07907</v>
      </c>
      <c r="F8" s="16" t="s">
        <v>1817</v>
      </c>
      <c r="G8" s="21"/>
      <c r="H8" s="16"/>
      <c r="I8" s="16"/>
    </row>
    <row r="9" spans="1:9">
      <c r="A9" s="14" t="s">
        <v>697</v>
      </c>
      <c r="B9" s="14" t="s">
        <v>124</v>
      </c>
      <c r="C9" s="14">
        <v>847902</v>
      </c>
      <c r="D9" s="20">
        <v>5.9454e-7</v>
      </c>
      <c r="E9" s="14">
        <v>0.06988</v>
      </c>
      <c r="F9" s="16" t="s">
        <v>1817</v>
      </c>
      <c r="G9" s="21"/>
      <c r="H9" s="16"/>
      <c r="I9" s="16"/>
    </row>
    <row r="10" spans="1:9">
      <c r="A10" s="14" t="s">
        <v>698</v>
      </c>
      <c r="B10" s="14" t="s">
        <v>124</v>
      </c>
      <c r="C10" s="14">
        <v>848014</v>
      </c>
      <c r="D10" s="20">
        <v>6.169e-7</v>
      </c>
      <c r="E10" s="14">
        <v>0.07373</v>
      </c>
      <c r="F10" s="16" t="s">
        <v>1817</v>
      </c>
      <c r="G10" s="21"/>
      <c r="H10" s="16"/>
      <c r="I10" s="16"/>
    </row>
    <row r="11" spans="1:9">
      <c r="A11" s="14" t="s">
        <v>699</v>
      </c>
      <c r="B11" s="14" t="s">
        <v>124</v>
      </c>
      <c r="C11" s="14">
        <v>849022</v>
      </c>
      <c r="D11" s="20">
        <v>1.2399e-8</v>
      </c>
      <c r="E11" s="14">
        <v>0.09536</v>
      </c>
      <c r="F11" s="16" t="s">
        <v>1817</v>
      </c>
      <c r="G11" s="21"/>
      <c r="H11" s="16"/>
      <c r="I11" s="16"/>
    </row>
    <row r="12" spans="1:9">
      <c r="A12" s="14" t="s">
        <v>198</v>
      </c>
      <c r="B12" s="14" t="s">
        <v>72</v>
      </c>
      <c r="C12" s="14">
        <v>16457519</v>
      </c>
      <c r="D12" s="20">
        <v>1.4747e-7</v>
      </c>
      <c r="E12" s="14">
        <v>0.09824</v>
      </c>
      <c r="F12" s="16" t="s">
        <v>12</v>
      </c>
      <c r="G12" s="21" t="s">
        <v>2805</v>
      </c>
      <c r="H12" s="16"/>
      <c r="I12" s="16"/>
    </row>
    <row r="13" spans="1:9">
      <c r="A13" s="14" t="s">
        <v>533</v>
      </c>
      <c r="B13" s="14" t="s">
        <v>291</v>
      </c>
      <c r="C13" s="14">
        <v>5482158</v>
      </c>
      <c r="D13" s="20">
        <v>5.8308e-7</v>
      </c>
      <c r="E13" s="14">
        <v>0.08376</v>
      </c>
      <c r="F13" s="14" t="s">
        <v>13</v>
      </c>
      <c r="G13" s="21" t="s">
        <v>2806</v>
      </c>
      <c r="H13" s="16" t="s">
        <v>2807</v>
      </c>
      <c r="I13" s="16"/>
    </row>
    <row r="14" spans="1:9">
      <c r="A14" s="14" t="s">
        <v>534</v>
      </c>
      <c r="B14" s="14" t="s">
        <v>291</v>
      </c>
      <c r="C14" s="14">
        <v>5485408</v>
      </c>
      <c r="D14" s="20">
        <v>1.507e-7</v>
      </c>
      <c r="E14" s="14">
        <v>0.10145</v>
      </c>
      <c r="F14" s="14" t="s">
        <v>13</v>
      </c>
      <c r="G14" s="21"/>
      <c r="H14" s="16"/>
      <c r="I14" s="16"/>
    </row>
    <row r="15" spans="1:9">
      <c r="A15" s="14" t="s">
        <v>535</v>
      </c>
      <c r="B15" s="14" t="s">
        <v>291</v>
      </c>
      <c r="C15" s="14">
        <v>5503932</v>
      </c>
      <c r="D15" s="20">
        <v>6.4833e-8</v>
      </c>
      <c r="E15" s="14">
        <v>0.09649</v>
      </c>
      <c r="F15" s="14" t="s">
        <v>13</v>
      </c>
      <c r="G15" s="21"/>
      <c r="H15" s="16"/>
      <c r="I15" s="16"/>
    </row>
    <row r="16" spans="1:9">
      <c r="A16" s="14" t="s">
        <v>536</v>
      </c>
      <c r="B16" s="14" t="s">
        <v>291</v>
      </c>
      <c r="C16" s="14">
        <v>5543467</v>
      </c>
      <c r="D16" s="20">
        <v>1.3304e-7</v>
      </c>
      <c r="E16" s="14">
        <v>0.092</v>
      </c>
      <c r="F16" s="14" t="s">
        <v>13</v>
      </c>
      <c r="G16" s="21"/>
      <c r="H16" s="16"/>
      <c r="I16" s="16"/>
    </row>
    <row r="17" spans="1:9">
      <c r="A17" s="14" t="s">
        <v>537</v>
      </c>
      <c r="B17" s="14" t="s">
        <v>291</v>
      </c>
      <c r="C17" s="14">
        <v>5543469</v>
      </c>
      <c r="D17" s="20">
        <v>1.0776e-7</v>
      </c>
      <c r="E17" s="14">
        <v>0.09413</v>
      </c>
      <c r="F17" s="14" t="s">
        <v>13</v>
      </c>
      <c r="G17" s="21"/>
      <c r="H17" s="16"/>
      <c r="I17" s="16"/>
    </row>
    <row r="18" spans="1:9">
      <c r="A18" s="14" t="s">
        <v>538</v>
      </c>
      <c r="B18" s="14" t="s">
        <v>291</v>
      </c>
      <c r="C18" s="14">
        <v>5543895</v>
      </c>
      <c r="D18" s="20">
        <v>7.0638e-8</v>
      </c>
      <c r="E18" s="14">
        <v>0.09535</v>
      </c>
      <c r="F18" s="14" t="s">
        <v>13</v>
      </c>
      <c r="G18" s="21"/>
      <c r="H18" s="16"/>
      <c r="I18" s="16"/>
    </row>
    <row r="19" spans="1:9">
      <c r="A19" s="14" t="s">
        <v>539</v>
      </c>
      <c r="B19" s="14" t="s">
        <v>291</v>
      </c>
      <c r="C19" s="14">
        <v>5553877</v>
      </c>
      <c r="D19" s="20">
        <v>2.1415e-7</v>
      </c>
      <c r="E19" s="14">
        <v>0.09325</v>
      </c>
      <c r="F19" s="14" t="s">
        <v>13</v>
      </c>
      <c r="G19" s="21"/>
      <c r="H19" s="16"/>
      <c r="I19" s="16"/>
    </row>
    <row r="20" spans="1:9">
      <c r="A20" s="14" t="s">
        <v>540</v>
      </c>
      <c r="B20" s="14" t="s">
        <v>291</v>
      </c>
      <c r="C20" s="14">
        <v>5554045</v>
      </c>
      <c r="D20" s="20">
        <v>1.0245e-7</v>
      </c>
      <c r="E20" s="14">
        <v>0.09778</v>
      </c>
      <c r="F20" s="14" t="s">
        <v>13</v>
      </c>
      <c r="G20" s="21"/>
      <c r="H20" s="16"/>
      <c r="I20" s="16"/>
    </row>
    <row r="21" spans="1:9">
      <c r="A21" s="14" t="s">
        <v>541</v>
      </c>
      <c r="B21" s="14" t="s">
        <v>291</v>
      </c>
      <c r="C21" s="14">
        <v>5554315</v>
      </c>
      <c r="D21" s="20">
        <v>2.7867e-7</v>
      </c>
      <c r="E21" s="14">
        <v>0.08927</v>
      </c>
      <c r="F21" s="14" t="s">
        <v>13</v>
      </c>
      <c r="G21" s="21"/>
      <c r="H21" s="16"/>
      <c r="I21" s="16"/>
    </row>
    <row r="22" spans="1:9">
      <c r="A22" s="14" t="s">
        <v>542</v>
      </c>
      <c r="B22" s="14" t="s">
        <v>291</v>
      </c>
      <c r="C22" s="14">
        <v>5569197</v>
      </c>
      <c r="D22" s="20">
        <v>5.4853e-7</v>
      </c>
      <c r="E22" s="14">
        <v>0.08814</v>
      </c>
      <c r="F22" s="14" t="s">
        <v>13</v>
      </c>
      <c r="G22" s="21"/>
      <c r="H22" s="16"/>
      <c r="I22" s="16"/>
    </row>
    <row r="23" spans="1:9">
      <c r="A23" s="14" t="s">
        <v>543</v>
      </c>
      <c r="B23" s="14" t="s">
        <v>291</v>
      </c>
      <c r="C23" s="14">
        <v>5575446</v>
      </c>
      <c r="D23" s="20">
        <v>3.2463e-7</v>
      </c>
      <c r="E23" s="14">
        <v>0.08918</v>
      </c>
      <c r="F23" s="14" t="s">
        <v>13</v>
      </c>
      <c r="G23" s="21"/>
      <c r="H23" s="16"/>
      <c r="I23" s="16"/>
    </row>
    <row r="24" spans="1:9">
      <c r="A24" s="14" t="s">
        <v>544</v>
      </c>
      <c r="B24" s="14" t="s">
        <v>291</v>
      </c>
      <c r="C24" s="14">
        <v>5575448</v>
      </c>
      <c r="D24" s="20">
        <v>3.1411e-7</v>
      </c>
      <c r="E24" s="14">
        <v>0.08868</v>
      </c>
      <c r="F24" s="14" t="s">
        <v>13</v>
      </c>
      <c r="G24" s="21"/>
      <c r="H24" s="16"/>
      <c r="I24" s="16"/>
    </row>
    <row r="25" spans="1:9">
      <c r="A25" s="14" t="s">
        <v>545</v>
      </c>
      <c r="B25" s="14" t="s">
        <v>291</v>
      </c>
      <c r="C25" s="14">
        <v>5575532</v>
      </c>
      <c r="D25" s="20">
        <v>1.6194e-7</v>
      </c>
      <c r="E25" s="14">
        <v>0.08741</v>
      </c>
      <c r="F25" s="14" t="s">
        <v>13</v>
      </c>
      <c r="G25" s="21"/>
      <c r="H25" s="16"/>
      <c r="I25" s="16"/>
    </row>
    <row r="26" spans="1:9">
      <c r="A26" s="14" t="s">
        <v>546</v>
      </c>
      <c r="B26" s="14" t="s">
        <v>291</v>
      </c>
      <c r="C26" s="14">
        <v>5575776</v>
      </c>
      <c r="D26" s="20">
        <v>2.3006e-7</v>
      </c>
      <c r="E26" s="14">
        <v>0.09129</v>
      </c>
      <c r="F26" s="14" t="s">
        <v>13</v>
      </c>
      <c r="G26" s="21"/>
      <c r="H26" s="16"/>
      <c r="I26" s="16"/>
    </row>
    <row r="27" spans="1:9">
      <c r="A27" s="14" t="s">
        <v>547</v>
      </c>
      <c r="B27" s="14" t="s">
        <v>291</v>
      </c>
      <c r="C27" s="14">
        <v>5575788</v>
      </c>
      <c r="D27" s="20">
        <v>1.2305e-7</v>
      </c>
      <c r="E27" s="14">
        <v>0.0957</v>
      </c>
      <c r="F27" s="14" t="s">
        <v>13</v>
      </c>
      <c r="G27" s="21"/>
      <c r="H27" s="16"/>
      <c r="I27" s="16"/>
    </row>
    <row r="28" spans="1:9">
      <c r="A28" s="14" t="s">
        <v>548</v>
      </c>
      <c r="B28" s="14" t="s">
        <v>291</v>
      </c>
      <c r="C28" s="14">
        <v>5609204</v>
      </c>
      <c r="D28" s="20">
        <v>6.1593e-7</v>
      </c>
      <c r="E28" s="14">
        <v>0.09062</v>
      </c>
      <c r="F28" s="14" t="s">
        <v>13</v>
      </c>
      <c r="G28" s="21"/>
      <c r="H28" s="16"/>
      <c r="I28" s="16"/>
    </row>
    <row r="29" spans="1:9">
      <c r="A29" s="14" t="s">
        <v>549</v>
      </c>
      <c r="B29" s="14" t="s">
        <v>291</v>
      </c>
      <c r="C29" s="14">
        <v>5627748</v>
      </c>
      <c r="D29" s="20">
        <v>3.3463e-7</v>
      </c>
      <c r="E29" s="14">
        <v>0.09237</v>
      </c>
      <c r="F29" s="14" t="s">
        <v>13</v>
      </c>
      <c r="G29" s="21"/>
      <c r="H29" s="16"/>
      <c r="I29" s="16"/>
    </row>
    <row r="30" spans="1:9">
      <c r="A30" s="14" t="s">
        <v>550</v>
      </c>
      <c r="B30" s="14" t="s">
        <v>291</v>
      </c>
      <c r="C30" s="14">
        <v>5706766</v>
      </c>
      <c r="D30" s="20">
        <v>3.4451e-7</v>
      </c>
      <c r="E30" s="14">
        <v>0.092</v>
      </c>
      <c r="F30" s="14" t="s">
        <v>13</v>
      </c>
      <c r="G30" s="21"/>
      <c r="H30" s="16"/>
      <c r="I30" s="16"/>
    </row>
    <row r="31" spans="1:9">
      <c r="A31" s="14" t="s">
        <v>551</v>
      </c>
      <c r="B31" s="14" t="s">
        <v>291</v>
      </c>
      <c r="C31" s="14">
        <v>5706777</v>
      </c>
      <c r="D31" s="20">
        <v>3.5767e-7</v>
      </c>
      <c r="E31" s="14">
        <v>0.09338</v>
      </c>
      <c r="F31" s="14" t="s">
        <v>13</v>
      </c>
      <c r="G31" s="21"/>
      <c r="H31" s="16"/>
      <c r="I31" s="16"/>
    </row>
    <row r="32" spans="1:9">
      <c r="A32" s="14" t="s">
        <v>552</v>
      </c>
      <c r="B32" s="14" t="s">
        <v>291</v>
      </c>
      <c r="C32" s="14">
        <v>5745852</v>
      </c>
      <c r="D32" s="20">
        <v>2.5609e-7</v>
      </c>
      <c r="E32" s="14">
        <v>0.08978</v>
      </c>
      <c r="F32" s="14" t="s">
        <v>13</v>
      </c>
      <c r="G32" s="21"/>
      <c r="H32" s="16"/>
      <c r="I32" s="16"/>
    </row>
    <row r="33" spans="1:9">
      <c r="A33" s="22" t="s">
        <v>553</v>
      </c>
      <c r="B33" s="22" t="s">
        <v>291</v>
      </c>
      <c r="C33" s="22">
        <v>5747663</v>
      </c>
      <c r="D33" s="23">
        <v>4.3844e-7</v>
      </c>
      <c r="E33" s="22">
        <v>0.08264</v>
      </c>
      <c r="F33" s="22" t="s">
        <v>13</v>
      </c>
      <c r="G33" s="25"/>
      <c r="H33" s="24"/>
      <c r="I33" s="24"/>
    </row>
    <row r="34" spans="1:9">
      <c r="A34" s="16" t="s">
        <v>192</v>
      </c>
      <c r="B34" s="16" t="s">
        <v>97</v>
      </c>
      <c r="C34" s="16">
        <v>12669694</v>
      </c>
      <c r="D34" s="26">
        <v>1.9206e-7</v>
      </c>
      <c r="E34" s="16">
        <v>0.09503</v>
      </c>
      <c r="F34" s="14" t="s">
        <v>12</v>
      </c>
      <c r="G34" s="16" t="s">
        <v>2808</v>
      </c>
      <c r="H34" s="16" t="s">
        <v>2809</v>
      </c>
      <c r="I34" s="16" t="s">
        <v>2810</v>
      </c>
    </row>
    <row r="35" spans="1:9">
      <c r="A35" s="16" t="s">
        <v>193</v>
      </c>
      <c r="B35" s="16" t="s">
        <v>97</v>
      </c>
      <c r="C35" s="16">
        <v>12671767</v>
      </c>
      <c r="D35" s="26">
        <v>5.312e-7</v>
      </c>
      <c r="E35" s="16">
        <v>0.08161</v>
      </c>
      <c r="F35" s="14" t="s">
        <v>12</v>
      </c>
      <c r="G35" s="16"/>
      <c r="H35" s="16"/>
      <c r="I35" s="16"/>
    </row>
    <row r="36" spans="1:9">
      <c r="A36" s="16" t="s">
        <v>194</v>
      </c>
      <c r="B36" s="16" t="s">
        <v>97</v>
      </c>
      <c r="C36" s="16">
        <v>18419179</v>
      </c>
      <c r="D36" s="26">
        <v>1.0368e-7</v>
      </c>
      <c r="E36" s="16">
        <v>0.09557</v>
      </c>
      <c r="F36" s="14" t="s">
        <v>12</v>
      </c>
      <c r="G36" s="16" t="s">
        <v>2811</v>
      </c>
      <c r="H36" s="16"/>
      <c r="I36" s="16"/>
    </row>
    <row r="37" spans="1:9">
      <c r="A37" s="16" t="s">
        <v>195</v>
      </c>
      <c r="B37" s="16" t="s">
        <v>97</v>
      </c>
      <c r="C37" s="16">
        <v>18420469</v>
      </c>
      <c r="D37" s="26">
        <v>3.651e-7</v>
      </c>
      <c r="E37" s="16">
        <v>0.09193</v>
      </c>
      <c r="F37" s="14" t="s">
        <v>12</v>
      </c>
      <c r="G37" s="16"/>
      <c r="H37" s="16"/>
      <c r="I37" s="16"/>
    </row>
    <row r="38" spans="1:9">
      <c r="A38" s="16" t="s">
        <v>777</v>
      </c>
      <c r="B38" s="16" t="s">
        <v>97</v>
      </c>
      <c r="C38" s="16">
        <v>18808325</v>
      </c>
      <c r="D38" s="26">
        <v>4.5901e-7</v>
      </c>
      <c r="E38" s="16">
        <v>0.07512</v>
      </c>
      <c r="F38" s="14" t="s">
        <v>1817</v>
      </c>
      <c r="G38" s="16"/>
      <c r="H38" s="16"/>
      <c r="I38" s="16"/>
    </row>
    <row r="39" spans="1:9">
      <c r="A39" s="16" t="s">
        <v>778</v>
      </c>
      <c r="B39" s="16" t="s">
        <v>97</v>
      </c>
      <c r="C39" s="16">
        <v>18943749</v>
      </c>
      <c r="D39" s="26">
        <v>2.3946e-7</v>
      </c>
      <c r="E39" s="16">
        <v>0.0822</v>
      </c>
      <c r="F39" s="14" t="s">
        <v>1817</v>
      </c>
      <c r="G39" s="16"/>
      <c r="H39" s="16"/>
      <c r="I39" s="16"/>
    </row>
    <row r="40" spans="1:9">
      <c r="A40" s="16" t="s">
        <v>779</v>
      </c>
      <c r="B40" s="16" t="s">
        <v>97</v>
      </c>
      <c r="C40" s="16">
        <v>18960563</v>
      </c>
      <c r="D40" s="26">
        <v>7.4655e-8</v>
      </c>
      <c r="E40" s="16">
        <v>0.08913</v>
      </c>
      <c r="F40" s="14" t="s">
        <v>1817</v>
      </c>
      <c r="G40" s="16"/>
      <c r="H40" s="16"/>
      <c r="I40" s="16"/>
    </row>
    <row r="41" spans="1:9">
      <c r="A41" s="16" t="s">
        <v>780</v>
      </c>
      <c r="B41" s="16" t="s">
        <v>97</v>
      </c>
      <c r="C41" s="16">
        <v>19015121</v>
      </c>
      <c r="D41" s="26">
        <v>2.4296e-8</v>
      </c>
      <c r="E41" s="16">
        <v>0.09516</v>
      </c>
      <c r="F41" s="14" t="s">
        <v>1817</v>
      </c>
      <c r="G41" s="16"/>
      <c r="H41" s="16"/>
      <c r="I41" s="16"/>
    </row>
    <row r="42" spans="1:9">
      <c r="A42" s="16" t="s">
        <v>781</v>
      </c>
      <c r="B42" s="16" t="s">
        <v>97</v>
      </c>
      <c r="C42" s="16">
        <v>19019426</v>
      </c>
      <c r="D42" s="26">
        <v>3.8131e-7</v>
      </c>
      <c r="E42" s="16">
        <v>0.07542</v>
      </c>
      <c r="F42" s="14" t="s">
        <v>1817</v>
      </c>
      <c r="G42" s="16"/>
      <c r="H42" s="16"/>
      <c r="I42" s="16"/>
    </row>
    <row r="43" spans="1:9">
      <c r="A43" s="16" t="s">
        <v>782</v>
      </c>
      <c r="B43" s="16" t="s">
        <v>97</v>
      </c>
      <c r="C43" s="16">
        <v>19019427</v>
      </c>
      <c r="D43" s="26">
        <v>3.2049e-7</v>
      </c>
      <c r="E43" s="16">
        <v>0.07614</v>
      </c>
      <c r="F43" s="14" t="s">
        <v>1817</v>
      </c>
      <c r="G43" s="16"/>
      <c r="H43" s="16"/>
      <c r="I43" s="16"/>
    </row>
    <row r="44" spans="1:9">
      <c r="A44" s="16" t="s">
        <v>783</v>
      </c>
      <c r="B44" s="16" t="s">
        <v>97</v>
      </c>
      <c r="C44" s="16">
        <v>19239553</v>
      </c>
      <c r="D44" s="26">
        <v>3.5444e-7</v>
      </c>
      <c r="E44" s="16">
        <v>0.08075</v>
      </c>
      <c r="F44" s="14" t="s">
        <v>1817</v>
      </c>
      <c r="G44" s="16"/>
      <c r="H44" s="16"/>
      <c r="I44" s="16"/>
    </row>
    <row r="45" spans="1:9">
      <c r="A45" s="16" t="s">
        <v>796</v>
      </c>
      <c r="B45" s="16" t="s">
        <v>62</v>
      </c>
      <c r="C45" s="16">
        <v>4909692</v>
      </c>
      <c r="D45" s="26">
        <v>3.5723e-7</v>
      </c>
      <c r="E45" s="16">
        <v>0.08113</v>
      </c>
      <c r="F45" s="14" t="s">
        <v>1817</v>
      </c>
      <c r="G45" s="16" t="s">
        <v>2812</v>
      </c>
      <c r="H45" s="16"/>
      <c r="I45" s="16"/>
    </row>
    <row r="46" spans="1:9">
      <c r="A46" s="16" t="s">
        <v>797</v>
      </c>
      <c r="B46" s="16" t="s">
        <v>62</v>
      </c>
      <c r="C46" s="16">
        <v>6184724</v>
      </c>
      <c r="D46" s="26">
        <v>5.3543e-7</v>
      </c>
      <c r="E46" s="16">
        <v>0.06907</v>
      </c>
      <c r="F46" s="14" t="s">
        <v>1817</v>
      </c>
      <c r="G46" s="16"/>
      <c r="H46" s="16"/>
      <c r="I46" s="16"/>
    </row>
    <row r="47" spans="1:9">
      <c r="A47" s="14" t="s">
        <v>61</v>
      </c>
      <c r="B47" s="14" t="s">
        <v>62</v>
      </c>
      <c r="C47" s="14">
        <v>9545074</v>
      </c>
      <c r="D47" s="20">
        <v>2.2276e-7</v>
      </c>
      <c r="E47" s="14">
        <v>0.09258</v>
      </c>
      <c r="F47" s="14" t="s">
        <v>9</v>
      </c>
      <c r="G47" s="16"/>
      <c r="H47" s="16"/>
      <c r="I47" s="16"/>
    </row>
    <row r="48" spans="1:9">
      <c r="A48" s="16" t="s">
        <v>1217</v>
      </c>
      <c r="B48" s="16" t="s">
        <v>240</v>
      </c>
      <c r="C48" s="16">
        <v>21731913</v>
      </c>
      <c r="D48" s="26">
        <v>2.5029e-7</v>
      </c>
      <c r="E48" s="16">
        <v>0.05989</v>
      </c>
      <c r="F48" s="14" t="s">
        <v>1817</v>
      </c>
      <c r="G48" s="16" t="s">
        <v>2813</v>
      </c>
      <c r="H48" s="16"/>
      <c r="I48" s="16"/>
    </row>
    <row r="49" spans="1:9">
      <c r="A49" s="16" t="s">
        <v>606</v>
      </c>
      <c r="B49" s="16" t="s">
        <v>240</v>
      </c>
      <c r="C49" s="14">
        <v>22022020</v>
      </c>
      <c r="D49" s="26">
        <v>4.5372e-7</v>
      </c>
      <c r="E49" s="16">
        <v>0.08197</v>
      </c>
      <c r="F49" s="14" t="s">
        <v>13</v>
      </c>
      <c r="G49" s="16"/>
      <c r="H49" s="16"/>
      <c r="I49" s="16"/>
    </row>
    <row r="50" spans="1:9">
      <c r="A50" s="16" t="s">
        <v>607</v>
      </c>
      <c r="B50" s="16" t="s">
        <v>240</v>
      </c>
      <c r="C50" s="14">
        <v>22024117</v>
      </c>
      <c r="D50" s="26">
        <v>2.6414e-7</v>
      </c>
      <c r="E50" s="16">
        <v>0.08625</v>
      </c>
      <c r="F50" s="14" t="s">
        <v>13</v>
      </c>
      <c r="G50" s="16"/>
      <c r="H50" s="16"/>
      <c r="I50" s="16"/>
    </row>
    <row r="51" spans="1:9">
      <c r="A51" s="16" t="s">
        <v>608</v>
      </c>
      <c r="B51" s="16" t="s">
        <v>240</v>
      </c>
      <c r="C51" s="14">
        <v>22024120</v>
      </c>
      <c r="D51" s="26">
        <v>1.962e-7</v>
      </c>
      <c r="E51" s="16">
        <v>0.08827</v>
      </c>
      <c r="F51" s="14" t="s">
        <v>13</v>
      </c>
      <c r="G51" s="16"/>
      <c r="H51" s="16"/>
      <c r="I51" s="16"/>
    </row>
    <row r="52" spans="1:9">
      <c r="A52" s="16" t="s">
        <v>609</v>
      </c>
      <c r="B52" s="16" t="s">
        <v>240</v>
      </c>
      <c r="C52" s="14">
        <v>22024139</v>
      </c>
      <c r="D52" s="26">
        <v>2.6146e-7</v>
      </c>
      <c r="E52" s="16">
        <v>0.08623</v>
      </c>
      <c r="F52" s="14" t="s">
        <v>13</v>
      </c>
      <c r="G52" s="16"/>
      <c r="H52" s="16"/>
      <c r="I52" s="16"/>
    </row>
    <row r="53" spans="1:9">
      <c r="A53" s="16" t="s">
        <v>1218</v>
      </c>
      <c r="B53" s="16" t="s">
        <v>240</v>
      </c>
      <c r="C53" s="16">
        <v>22024834</v>
      </c>
      <c r="D53" s="26">
        <v>3.4312e-7</v>
      </c>
      <c r="E53" s="16">
        <v>0.07749</v>
      </c>
      <c r="F53" s="14" t="s">
        <v>1817</v>
      </c>
      <c r="G53" s="16"/>
      <c r="H53" s="16"/>
      <c r="I53" s="16"/>
    </row>
    <row r="54" spans="1:9">
      <c r="A54" s="16" t="s">
        <v>610</v>
      </c>
      <c r="B54" s="16" t="s">
        <v>240</v>
      </c>
      <c r="C54" s="14">
        <v>22025064</v>
      </c>
      <c r="D54" s="26">
        <v>1.1749e-7</v>
      </c>
      <c r="E54" s="16">
        <v>0.08961</v>
      </c>
      <c r="F54" s="14" t="s">
        <v>13</v>
      </c>
      <c r="G54" s="16"/>
      <c r="H54" s="16"/>
      <c r="I54" s="16"/>
    </row>
    <row r="55" spans="1:9">
      <c r="A55" s="16" t="s">
        <v>719</v>
      </c>
      <c r="B55" s="16" t="s">
        <v>124</v>
      </c>
      <c r="C55" s="16">
        <v>19839220</v>
      </c>
      <c r="D55" s="26">
        <v>5.5344e-7</v>
      </c>
      <c r="E55" s="16">
        <v>0.07027</v>
      </c>
      <c r="F55" s="14" t="s">
        <v>1817</v>
      </c>
      <c r="G55" s="27" t="s">
        <v>2814</v>
      </c>
      <c r="H55" s="16" t="s">
        <v>2799</v>
      </c>
      <c r="I55" s="16"/>
    </row>
    <row r="56" spans="1:9">
      <c r="A56" s="16" t="s">
        <v>720</v>
      </c>
      <c r="B56" s="16" t="s">
        <v>124</v>
      </c>
      <c r="C56" s="16">
        <v>19842468</v>
      </c>
      <c r="D56" s="26">
        <v>4.6369e-7</v>
      </c>
      <c r="E56" s="16">
        <v>0.07089</v>
      </c>
      <c r="F56" s="14" t="s">
        <v>1817</v>
      </c>
      <c r="G56" s="27"/>
      <c r="H56" s="16"/>
      <c r="I56" s="16"/>
    </row>
    <row r="57" spans="1:9">
      <c r="A57" s="16" t="s">
        <v>721</v>
      </c>
      <c r="B57" s="16" t="s">
        <v>124</v>
      </c>
      <c r="C57" s="16">
        <v>19842474</v>
      </c>
      <c r="D57" s="26">
        <v>2.965e-7</v>
      </c>
      <c r="E57" s="16">
        <v>0.07203</v>
      </c>
      <c r="F57" s="14" t="s">
        <v>1817</v>
      </c>
      <c r="G57" s="27"/>
      <c r="H57" s="16"/>
      <c r="I57" s="16"/>
    </row>
    <row r="58" spans="1:9">
      <c r="A58" s="16" t="s">
        <v>722</v>
      </c>
      <c r="B58" s="16" t="s">
        <v>124</v>
      </c>
      <c r="C58" s="16">
        <v>19842492</v>
      </c>
      <c r="D58" s="26">
        <v>2.7111e-7</v>
      </c>
      <c r="E58" s="16">
        <v>0.07193</v>
      </c>
      <c r="F58" s="14" t="s">
        <v>1817</v>
      </c>
      <c r="G58" s="27"/>
      <c r="H58" s="16"/>
      <c r="I58" s="16"/>
    </row>
    <row r="59" spans="1:9">
      <c r="A59" s="16" t="s">
        <v>723</v>
      </c>
      <c r="B59" s="16" t="s">
        <v>124</v>
      </c>
      <c r="C59" s="16">
        <v>19842505</v>
      </c>
      <c r="D59" s="26">
        <v>1.9045e-7</v>
      </c>
      <c r="E59" s="16">
        <v>0.07333</v>
      </c>
      <c r="F59" s="14" t="s">
        <v>1817</v>
      </c>
      <c r="G59" s="27"/>
      <c r="H59" s="16"/>
      <c r="I59" s="16"/>
    </row>
    <row r="60" spans="1:9">
      <c r="A60" s="16" t="s">
        <v>724</v>
      </c>
      <c r="B60" s="16" t="s">
        <v>124</v>
      </c>
      <c r="C60" s="16">
        <v>19842528</v>
      </c>
      <c r="D60" s="26">
        <v>5.9707e-7</v>
      </c>
      <c r="E60" s="16">
        <v>0.06807</v>
      </c>
      <c r="F60" s="14" t="s">
        <v>1817</v>
      </c>
      <c r="G60" s="27"/>
      <c r="H60" s="16"/>
      <c r="I60" s="16"/>
    </row>
    <row r="61" spans="1:9">
      <c r="A61" s="16" t="s">
        <v>123</v>
      </c>
      <c r="B61" s="16" t="s">
        <v>124</v>
      </c>
      <c r="C61" s="16">
        <v>21532261</v>
      </c>
      <c r="D61" s="26">
        <v>3.8393e-7</v>
      </c>
      <c r="E61" s="16">
        <v>0.06121</v>
      </c>
      <c r="F61" s="14" t="s">
        <v>11</v>
      </c>
      <c r="G61" s="27"/>
      <c r="H61" s="16"/>
      <c r="I61" s="16"/>
    </row>
    <row r="62" spans="1:9">
      <c r="A62" s="16" t="s">
        <v>189</v>
      </c>
      <c r="B62" s="16" t="s">
        <v>38</v>
      </c>
      <c r="C62" s="16">
        <v>6257217</v>
      </c>
      <c r="D62" s="26">
        <v>6.1664e-7</v>
      </c>
      <c r="E62" s="16">
        <v>0.08694</v>
      </c>
      <c r="F62" s="14" t="s">
        <v>12</v>
      </c>
      <c r="G62" s="27" t="s">
        <v>2815</v>
      </c>
      <c r="H62" s="16"/>
      <c r="I62" s="16"/>
    </row>
    <row r="63" spans="1:9">
      <c r="A63" s="16" t="s">
        <v>190</v>
      </c>
      <c r="B63" s="16" t="s">
        <v>38</v>
      </c>
      <c r="C63" s="16">
        <v>6296674</v>
      </c>
      <c r="D63" s="26">
        <v>4.0259e-7</v>
      </c>
      <c r="E63" s="16">
        <v>0.09043</v>
      </c>
      <c r="F63" s="14" t="s">
        <v>12</v>
      </c>
      <c r="G63" s="27"/>
      <c r="H63" s="16"/>
      <c r="I63" s="16"/>
    </row>
    <row r="64" spans="1:9">
      <c r="A64" s="14" t="s">
        <v>53</v>
      </c>
      <c r="B64" s="14" t="s">
        <v>38</v>
      </c>
      <c r="C64" s="14">
        <v>6486132</v>
      </c>
      <c r="D64" s="20">
        <v>5.4907e-7</v>
      </c>
      <c r="E64" s="14">
        <v>0.08224</v>
      </c>
      <c r="F64" s="14" t="s">
        <v>8</v>
      </c>
      <c r="G64" s="27"/>
      <c r="H64" s="16"/>
      <c r="I64" s="16"/>
    </row>
    <row r="65" spans="1:9">
      <c r="A65" s="16" t="s">
        <v>763</v>
      </c>
      <c r="B65" s="16" t="s">
        <v>38</v>
      </c>
      <c r="C65" s="16">
        <v>8249329</v>
      </c>
      <c r="D65" s="26">
        <v>5.488e-7</v>
      </c>
      <c r="E65" s="16">
        <v>0.06859</v>
      </c>
      <c r="F65" s="14" t="s">
        <v>1817</v>
      </c>
      <c r="G65" s="27"/>
      <c r="H65" s="16"/>
      <c r="I65" s="16"/>
    </row>
    <row r="66" spans="1:9">
      <c r="A66" s="16" t="s">
        <v>784</v>
      </c>
      <c r="B66" s="16" t="s">
        <v>97</v>
      </c>
      <c r="C66" s="16">
        <v>23873640</v>
      </c>
      <c r="D66" s="26">
        <v>5.0156e-7</v>
      </c>
      <c r="E66" s="16">
        <v>0.07513</v>
      </c>
      <c r="F66" s="14" t="s">
        <v>1817</v>
      </c>
      <c r="G66" s="16" t="s">
        <v>2816</v>
      </c>
      <c r="H66" s="16"/>
      <c r="I66" s="16"/>
    </row>
    <row r="67" spans="1:9">
      <c r="A67" s="16" t="s">
        <v>841</v>
      </c>
      <c r="B67" s="16" t="s">
        <v>74</v>
      </c>
      <c r="C67" s="16">
        <v>19486379</v>
      </c>
      <c r="D67" s="26">
        <v>6.3934e-8</v>
      </c>
      <c r="E67" s="16">
        <v>0.07251</v>
      </c>
      <c r="F67" s="14" t="s">
        <v>1817</v>
      </c>
      <c r="G67" s="27" t="s">
        <v>2817</v>
      </c>
      <c r="H67" s="16"/>
      <c r="I67" s="16"/>
    </row>
    <row r="68" spans="1:9">
      <c r="A68" s="16" t="s">
        <v>202</v>
      </c>
      <c r="B68" s="16" t="s">
        <v>74</v>
      </c>
      <c r="C68" s="16">
        <v>19486391</v>
      </c>
      <c r="D68" s="26">
        <v>6.0208e-7</v>
      </c>
      <c r="E68" s="16">
        <v>0.07355</v>
      </c>
      <c r="F68" s="14" t="s">
        <v>12</v>
      </c>
      <c r="G68" s="27"/>
      <c r="H68" s="16"/>
      <c r="I68" s="16"/>
    </row>
    <row r="69" spans="1:9">
      <c r="A69" s="16" t="s">
        <v>202</v>
      </c>
      <c r="B69" s="16" t="s">
        <v>74</v>
      </c>
      <c r="C69" s="16">
        <v>19486391</v>
      </c>
      <c r="D69" s="26">
        <v>6.2711e-8</v>
      </c>
      <c r="E69" s="16">
        <v>0.07321</v>
      </c>
      <c r="F69" s="14" t="s">
        <v>1817</v>
      </c>
      <c r="G69" s="27"/>
      <c r="H69" s="16"/>
      <c r="I69" s="16"/>
    </row>
    <row r="70" spans="1:9">
      <c r="A70" s="16" t="s">
        <v>842</v>
      </c>
      <c r="B70" s="16" t="s">
        <v>74</v>
      </c>
      <c r="C70" s="16">
        <v>19486427</v>
      </c>
      <c r="D70" s="26">
        <v>6.2167e-8</v>
      </c>
      <c r="E70" s="16">
        <v>0.07316</v>
      </c>
      <c r="F70" s="14" t="s">
        <v>1817</v>
      </c>
      <c r="G70" s="27"/>
      <c r="H70" s="16"/>
      <c r="I70" s="16"/>
    </row>
    <row r="71" spans="1:9">
      <c r="A71" s="16" t="s">
        <v>843</v>
      </c>
      <c r="B71" s="16" t="s">
        <v>74</v>
      </c>
      <c r="C71" s="16">
        <v>19486430</v>
      </c>
      <c r="D71" s="26">
        <v>6.4203e-8</v>
      </c>
      <c r="E71" s="16">
        <v>0.07388</v>
      </c>
      <c r="F71" s="14" t="s">
        <v>1817</v>
      </c>
      <c r="G71" s="27"/>
      <c r="H71" s="16"/>
      <c r="I71" s="16"/>
    </row>
    <row r="72" spans="1:9">
      <c r="A72" s="16" t="s">
        <v>844</v>
      </c>
      <c r="B72" s="16" t="s">
        <v>74</v>
      </c>
      <c r="C72" s="16">
        <v>19486439</v>
      </c>
      <c r="D72" s="26">
        <v>7.1705e-8</v>
      </c>
      <c r="E72" s="16">
        <v>0.0732</v>
      </c>
      <c r="F72" s="14" t="s">
        <v>1817</v>
      </c>
      <c r="G72" s="27"/>
      <c r="H72" s="16"/>
      <c r="I72" s="16"/>
    </row>
    <row r="73" spans="1:9">
      <c r="A73" s="16" t="s">
        <v>845</v>
      </c>
      <c r="B73" s="16" t="s">
        <v>74</v>
      </c>
      <c r="C73" s="16">
        <v>19486615</v>
      </c>
      <c r="D73" s="26">
        <v>4.4431e-8</v>
      </c>
      <c r="E73" s="16">
        <v>0.09377</v>
      </c>
      <c r="F73" s="14" t="s">
        <v>1817</v>
      </c>
      <c r="G73" s="27"/>
      <c r="H73" s="16"/>
      <c r="I73" s="16"/>
    </row>
    <row r="74" spans="1:9">
      <c r="A74" s="16" t="s">
        <v>846</v>
      </c>
      <c r="B74" s="16" t="s">
        <v>74</v>
      </c>
      <c r="C74" s="16">
        <v>19486616</v>
      </c>
      <c r="D74" s="26">
        <v>5.6736e-8</v>
      </c>
      <c r="E74" s="16">
        <v>0.09189</v>
      </c>
      <c r="F74" s="14" t="s">
        <v>1817</v>
      </c>
      <c r="G74" s="27"/>
      <c r="H74" s="16"/>
      <c r="I74" s="16"/>
    </row>
    <row r="75" spans="1:9">
      <c r="A75" s="16" t="s">
        <v>847</v>
      </c>
      <c r="B75" s="16" t="s">
        <v>74</v>
      </c>
      <c r="C75" s="16">
        <v>19486633</v>
      </c>
      <c r="D75" s="26">
        <v>5.7946e-7</v>
      </c>
      <c r="E75" s="16">
        <v>0.08029</v>
      </c>
      <c r="F75" s="14" t="s">
        <v>1817</v>
      </c>
      <c r="G75" s="27"/>
      <c r="H75" s="16"/>
      <c r="I75" s="16"/>
    </row>
    <row r="76" spans="1:9">
      <c r="A76" s="16" t="s">
        <v>120</v>
      </c>
      <c r="B76" s="16" t="s">
        <v>81</v>
      </c>
      <c r="C76" s="16">
        <v>19465282</v>
      </c>
      <c r="D76" s="26">
        <v>3.7084e-7</v>
      </c>
      <c r="E76" s="16">
        <v>0.06735</v>
      </c>
      <c r="F76" s="14" t="s">
        <v>1818</v>
      </c>
      <c r="G76" s="16" t="s">
        <v>2818</v>
      </c>
      <c r="H76" s="16"/>
      <c r="I76" s="16"/>
    </row>
    <row r="77" spans="1:9">
      <c r="A77" s="16" t="s">
        <v>1248</v>
      </c>
      <c r="B77" s="16" t="s">
        <v>81</v>
      </c>
      <c r="C77" s="16">
        <v>2402698</v>
      </c>
      <c r="D77" s="26">
        <v>1.3698e-7</v>
      </c>
      <c r="E77" s="16">
        <v>0.06783</v>
      </c>
      <c r="F77" s="14" t="s">
        <v>9</v>
      </c>
      <c r="G77" s="16"/>
      <c r="H77" s="16"/>
      <c r="I77" s="16"/>
    </row>
    <row r="78" spans="1:9">
      <c r="A78" s="16" t="s">
        <v>1249</v>
      </c>
      <c r="B78" s="16" t="s">
        <v>81</v>
      </c>
      <c r="C78" s="16">
        <v>2402713</v>
      </c>
      <c r="D78" s="26">
        <v>3.7635e-7</v>
      </c>
      <c r="E78" s="16">
        <v>0.06266</v>
      </c>
      <c r="F78" s="14" t="s">
        <v>1817</v>
      </c>
      <c r="G78" s="16"/>
      <c r="H78" s="16"/>
      <c r="I78" s="16"/>
    </row>
    <row r="79" spans="1:9">
      <c r="A79" s="16" t="s">
        <v>1250</v>
      </c>
      <c r="B79" s="16" t="s">
        <v>81</v>
      </c>
      <c r="C79" s="16">
        <v>2402717</v>
      </c>
      <c r="D79" s="26">
        <v>3.5154e-7</v>
      </c>
      <c r="E79" s="16">
        <v>0.0628</v>
      </c>
      <c r="F79" s="14" t="s">
        <v>1817</v>
      </c>
      <c r="G79" s="16"/>
      <c r="H79" s="16"/>
      <c r="I79" s="16"/>
    </row>
    <row r="80" spans="1:9">
      <c r="A80" s="16" t="s">
        <v>1251</v>
      </c>
      <c r="B80" s="16" t="s">
        <v>81</v>
      </c>
      <c r="C80" s="16">
        <v>2405919</v>
      </c>
      <c r="D80" s="26">
        <v>4.7879e-7</v>
      </c>
      <c r="E80" s="16">
        <v>0.07169</v>
      </c>
      <c r="F80" s="14" t="s">
        <v>1817</v>
      </c>
      <c r="G80" s="16"/>
      <c r="H80" s="16"/>
      <c r="I80" s="16"/>
    </row>
    <row r="81" spans="1:9">
      <c r="A81" s="16" t="s">
        <v>1252</v>
      </c>
      <c r="B81" s="16" t="s">
        <v>81</v>
      </c>
      <c r="C81" s="16">
        <v>2576922</v>
      </c>
      <c r="D81" s="26">
        <v>3.6715e-7</v>
      </c>
      <c r="E81" s="16">
        <v>0.06259</v>
      </c>
      <c r="F81" s="14" t="s">
        <v>1817</v>
      </c>
      <c r="G81" s="16"/>
      <c r="H81" s="16"/>
      <c r="I81" s="16"/>
    </row>
    <row r="82" spans="1:9">
      <c r="A82" s="16" t="s">
        <v>637</v>
      </c>
      <c r="B82" s="16" t="s">
        <v>81</v>
      </c>
      <c r="C82" s="16">
        <v>6898326</v>
      </c>
      <c r="D82" s="26">
        <v>5.1853e-7</v>
      </c>
      <c r="E82" s="16">
        <v>0.08724</v>
      </c>
      <c r="F82" s="14" t="s">
        <v>13</v>
      </c>
      <c r="G82" s="16"/>
      <c r="H82" s="16"/>
      <c r="I82" s="16"/>
    </row>
    <row r="83" spans="1:9">
      <c r="A83" s="24" t="s">
        <v>638</v>
      </c>
      <c r="B83" s="24" t="s">
        <v>81</v>
      </c>
      <c r="C83" s="24">
        <v>8719626</v>
      </c>
      <c r="D83" s="28">
        <v>2.8668e-7</v>
      </c>
      <c r="E83" s="24">
        <v>0.07133</v>
      </c>
      <c r="F83" s="22" t="s">
        <v>13</v>
      </c>
      <c r="G83" s="24"/>
      <c r="H83" s="24"/>
      <c r="I83" s="24"/>
    </row>
    <row r="84" spans="1:9">
      <c r="A84" s="16" t="s">
        <v>695</v>
      </c>
      <c r="B84" s="16" t="s">
        <v>124</v>
      </c>
      <c r="C84" s="16">
        <v>847139</v>
      </c>
      <c r="D84" s="16">
        <v>2.5635e-8</v>
      </c>
      <c r="E84" s="16">
        <v>0.09159</v>
      </c>
      <c r="F84" s="16" t="s">
        <v>1817</v>
      </c>
      <c r="G84" s="21" t="s">
        <v>2819</v>
      </c>
      <c r="H84" s="16" t="s">
        <v>2799</v>
      </c>
      <c r="I84" s="16" t="s">
        <v>2820</v>
      </c>
    </row>
    <row r="85" spans="1:8">
      <c r="A85" s="16" t="s">
        <v>696</v>
      </c>
      <c r="B85" s="16" t="s">
        <v>124</v>
      </c>
      <c r="C85" s="16">
        <v>847194</v>
      </c>
      <c r="D85" s="16">
        <v>3.6954e-7</v>
      </c>
      <c r="E85" s="16">
        <v>0.07907</v>
      </c>
      <c r="F85" s="16" t="s">
        <v>1817</v>
      </c>
      <c r="G85" s="21"/>
      <c r="H85" s="16"/>
    </row>
    <row r="86" spans="1:8">
      <c r="A86" s="16" t="s">
        <v>697</v>
      </c>
      <c r="B86" s="16" t="s">
        <v>124</v>
      </c>
      <c r="C86" s="16">
        <v>847902</v>
      </c>
      <c r="D86" s="16">
        <v>5.9454e-7</v>
      </c>
      <c r="E86" s="16">
        <v>0.06988</v>
      </c>
      <c r="F86" s="16" t="s">
        <v>1817</v>
      </c>
      <c r="G86" s="21"/>
      <c r="H86" s="16"/>
    </row>
    <row r="87" spans="1:8">
      <c r="A87" s="16" t="s">
        <v>698</v>
      </c>
      <c r="B87" s="16" t="s">
        <v>124</v>
      </c>
      <c r="C87" s="16">
        <v>848014</v>
      </c>
      <c r="D87" s="16">
        <v>6.169e-7</v>
      </c>
      <c r="E87" s="16">
        <v>0.07373</v>
      </c>
      <c r="F87" s="16" t="s">
        <v>1817</v>
      </c>
      <c r="G87" s="21"/>
      <c r="H87" s="16"/>
    </row>
    <row r="88" spans="1:8">
      <c r="A88" s="16" t="s">
        <v>699</v>
      </c>
      <c r="B88" s="16" t="s">
        <v>124</v>
      </c>
      <c r="C88" s="16">
        <v>849022</v>
      </c>
      <c r="D88" s="16">
        <v>1.2399e-8</v>
      </c>
      <c r="E88" s="16">
        <v>0.09536</v>
      </c>
      <c r="F88" s="16" t="s">
        <v>1817</v>
      </c>
      <c r="G88" s="21"/>
      <c r="H88" s="16"/>
    </row>
    <row r="89" spans="1:8">
      <c r="A89" s="16" t="s">
        <v>278</v>
      </c>
      <c r="B89" s="16" t="s">
        <v>38</v>
      </c>
      <c r="C89" s="16">
        <v>3615372</v>
      </c>
      <c r="D89" s="16">
        <v>2.4293e-7</v>
      </c>
      <c r="E89" s="16">
        <v>0.08556</v>
      </c>
      <c r="F89" s="16" t="s">
        <v>13</v>
      </c>
      <c r="G89" s="21" t="s">
        <v>2821</v>
      </c>
      <c r="H89" s="16"/>
    </row>
    <row r="90" spans="1:8">
      <c r="A90" s="16" t="s">
        <v>279</v>
      </c>
      <c r="B90" s="16" t="s">
        <v>38</v>
      </c>
      <c r="C90" s="16">
        <v>3666543</v>
      </c>
      <c r="D90" s="16">
        <v>4.9141e-7</v>
      </c>
      <c r="E90" s="16">
        <v>0.08506</v>
      </c>
      <c r="F90" s="16" t="s">
        <v>13</v>
      </c>
      <c r="G90" s="21"/>
      <c r="H90" s="16"/>
    </row>
    <row r="91" spans="1:8">
      <c r="A91" s="16" t="s">
        <v>280</v>
      </c>
      <c r="B91" s="16" t="s">
        <v>38</v>
      </c>
      <c r="C91" s="16">
        <v>3666552</v>
      </c>
      <c r="D91" s="16">
        <v>4.6846e-7</v>
      </c>
      <c r="E91" s="16">
        <v>0.08592</v>
      </c>
      <c r="F91" s="16" t="s">
        <v>13</v>
      </c>
      <c r="G91" s="21"/>
      <c r="H91" s="16"/>
    </row>
    <row r="92" spans="1:8">
      <c r="A92" s="16" t="s">
        <v>761</v>
      </c>
      <c r="B92" s="16" t="s">
        <v>38</v>
      </c>
      <c r="C92" s="16">
        <v>3860186</v>
      </c>
      <c r="D92" s="16">
        <v>4.6181e-7</v>
      </c>
      <c r="E92" s="16">
        <v>0.07434</v>
      </c>
      <c r="F92" s="16" t="s">
        <v>1817</v>
      </c>
      <c r="G92" s="21"/>
      <c r="H92" s="16"/>
    </row>
    <row r="93" spans="1:8">
      <c r="A93" s="16" t="s">
        <v>762</v>
      </c>
      <c r="B93" s="16" t="s">
        <v>38</v>
      </c>
      <c r="C93" s="16">
        <v>3862658</v>
      </c>
      <c r="D93" s="16">
        <v>3.2924e-7</v>
      </c>
      <c r="E93" s="16">
        <v>0.07011</v>
      </c>
      <c r="F93" s="16" t="s">
        <v>1817</v>
      </c>
      <c r="G93" s="21"/>
      <c r="H93" s="16"/>
    </row>
    <row r="94" spans="1:8">
      <c r="A94" s="16" t="s">
        <v>549</v>
      </c>
      <c r="B94" s="16" t="s">
        <v>291</v>
      </c>
      <c r="C94" s="16">
        <v>5627748</v>
      </c>
      <c r="D94" s="16">
        <v>3.3463e-7</v>
      </c>
      <c r="E94" s="16">
        <v>0.09237</v>
      </c>
      <c r="F94" s="16" t="s">
        <v>13</v>
      </c>
      <c r="G94" s="21" t="s">
        <v>2822</v>
      </c>
      <c r="H94" s="16" t="s">
        <v>2807</v>
      </c>
    </row>
    <row r="95" spans="1:8">
      <c r="A95" s="16" t="s">
        <v>550</v>
      </c>
      <c r="B95" s="16" t="s">
        <v>291</v>
      </c>
      <c r="C95" s="16">
        <v>5706766</v>
      </c>
      <c r="D95" s="16">
        <v>3.4451e-7</v>
      </c>
      <c r="E95" s="16">
        <v>0.092</v>
      </c>
      <c r="F95" s="16" t="s">
        <v>13</v>
      </c>
      <c r="G95" s="21"/>
      <c r="H95" s="16"/>
    </row>
    <row r="96" spans="1:8">
      <c r="A96" s="16" t="s">
        <v>551</v>
      </c>
      <c r="B96" s="16" t="s">
        <v>291</v>
      </c>
      <c r="C96" s="16">
        <v>5706777</v>
      </c>
      <c r="D96" s="16">
        <v>3.5767e-7</v>
      </c>
      <c r="E96" s="16">
        <v>0.09338</v>
      </c>
      <c r="F96" s="16" t="s">
        <v>13</v>
      </c>
      <c r="G96" s="21"/>
      <c r="H96" s="16"/>
    </row>
    <row r="97" spans="1:8">
      <c r="A97" s="16" t="s">
        <v>552</v>
      </c>
      <c r="B97" s="16" t="s">
        <v>291</v>
      </c>
      <c r="C97" s="16">
        <v>5745852</v>
      </c>
      <c r="D97" s="16">
        <v>2.5609e-7</v>
      </c>
      <c r="E97" s="16">
        <v>0.08978</v>
      </c>
      <c r="F97" s="16" t="s">
        <v>13</v>
      </c>
      <c r="G97" s="21"/>
      <c r="H97" s="16"/>
    </row>
    <row r="98" spans="1:8">
      <c r="A98" s="16" t="s">
        <v>553</v>
      </c>
      <c r="B98" s="16" t="s">
        <v>291</v>
      </c>
      <c r="C98" s="16">
        <v>5747663</v>
      </c>
      <c r="D98" s="16">
        <v>4.3844e-7</v>
      </c>
      <c r="E98" s="16">
        <v>0.08264</v>
      </c>
      <c r="F98" s="16" t="s">
        <v>13</v>
      </c>
      <c r="G98" s="21"/>
      <c r="H98" s="16"/>
    </row>
    <row r="99" spans="1:8">
      <c r="A99" s="16" t="s">
        <v>763</v>
      </c>
      <c r="B99" s="16" t="s">
        <v>38</v>
      </c>
      <c r="C99" s="16">
        <v>8249329</v>
      </c>
      <c r="D99" s="16">
        <v>5.488e-7</v>
      </c>
      <c r="E99" s="16">
        <v>0.06859</v>
      </c>
      <c r="F99" s="16" t="s">
        <v>1817</v>
      </c>
      <c r="G99" s="21" t="s">
        <v>2823</v>
      </c>
      <c r="H99" s="16"/>
    </row>
    <row r="100" spans="1:8">
      <c r="A100" s="16" t="s">
        <v>278</v>
      </c>
      <c r="B100" s="16" t="s">
        <v>38</v>
      </c>
      <c r="C100" s="16">
        <v>3615372</v>
      </c>
      <c r="D100" s="16">
        <v>2.4293e-7</v>
      </c>
      <c r="E100" s="16">
        <v>0.08556</v>
      </c>
      <c r="F100" s="16" t="s">
        <v>13</v>
      </c>
      <c r="G100" s="21" t="s">
        <v>2824</v>
      </c>
      <c r="H100" s="16"/>
    </row>
    <row r="101" spans="1:8">
      <c r="A101" s="16" t="s">
        <v>279</v>
      </c>
      <c r="B101" s="16" t="s">
        <v>38</v>
      </c>
      <c r="C101" s="16">
        <v>3666543</v>
      </c>
      <c r="D101" s="16">
        <v>4.9141e-7</v>
      </c>
      <c r="E101" s="16">
        <v>0.08506</v>
      </c>
      <c r="F101" s="16" t="s">
        <v>13</v>
      </c>
      <c r="G101" s="21"/>
      <c r="H101" s="16"/>
    </row>
    <row r="102" spans="1:8">
      <c r="A102" s="16" t="s">
        <v>280</v>
      </c>
      <c r="B102" s="16" t="s">
        <v>38</v>
      </c>
      <c r="C102" s="16">
        <v>3666552</v>
      </c>
      <c r="D102" s="16">
        <v>4.6846e-7</v>
      </c>
      <c r="E102" s="16">
        <v>0.08592</v>
      </c>
      <c r="F102" s="16" t="s">
        <v>13</v>
      </c>
      <c r="G102" s="21"/>
      <c r="H102" s="16"/>
    </row>
    <row r="103" spans="1:8">
      <c r="A103" s="16" t="s">
        <v>586</v>
      </c>
      <c r="B103" s="16" t="s">
        <v>55</v>
      </c>
      <c r="C103" s="16">
        <v>7051568</v>
      </c>
      <c r="D103" s="16">
        <v>5.1838e-7</v>
      </c>
      <c r="E103" s="16">
        <v>0.08746</v>
      </c>
      <c r="F103" s="16" t="s">
        <v>13</v>
      </c>
      <c r="G103" s="21" t="s">
        <v>2825</v>
      </c>
      <c r="H103" s="16"/>
    </row>
    <row r="104" spans="1:8">
      <c r="A104" s="16" t="s">
        <v>587</v>
      </c>
      <c r="B104" s="16" t="s">
        <v>55</v>
      </c>
      <c r="C104" s="16">
        <v>7051569</v>
      </c>
      <c r="D104" s="16">
        <v>4.0226e-7</v>
      </c>
      <c r="E104" s="16">
        <v>0.08956</v>
      </c>
      <c r="F104" s="16" t="s">
        <v>13</v>
      </c>
      <c r="G104" s="21"/>
      <c r="H104" s="16"/>
    </row>
    <row r="105" spans="1:9">
      <c r="A105" s="24" t="s">
        <v>588</v>
      </c>
      <c r="B105" s="24" t="s">
        <v>55</v>
      </c>
      <c r="C105" s="24">
        <v>7051580</v>
      </c>
      <c r="D105" s="24">
        <v>7.8889e-8</v>
      </c>
      <c r="E105" s="24">
        <v>0.09848</v>
      </c>
      <c r="F105" s="24" t="s">
        <v>13</v>
      </c>
      <c r="G105" s="25"/>
      <c r="H105" s="24"/>
      <c r="I105" s="30"/>
    </row>
    <row r="106" spans="1:9">
      <c r="A106" s="29" t="s">
        <v>2826</v>
      </c>
      <c r="B106" s="29"/>
      <c r="C106" s="29"/>
      <c r="D106" s="29"/>
      <c r="E106" s="29"/>
      <c r="F106" s="29"/>
      <c r="G106" s="29"/>
      <c r="H106" s="29"/>
      <c r="I106" s="29"/>
    </row>
  </sheetData>
  <mergeCells count="23">
    <mergeCell ref="A106:I106"/>
    <mergeCell ref="G7:G11"/>
    <mergeCell ref="G13:G33"/>
    <mergeCell ref="G34:G35"/>
    <mergeCell ref="G36:G44"/>
    <mergeCell ref="G45:G47"/>
    <mergeCell ref="G48:G54"/>
    <mergeCell ref="G55:G61"/>
    <mergeCell ref="G62:G65"/>
    <mergeCell ref="G67:G75"/>
    <mergeCell ref="G76:G83"/>
    <mergeCell ref="G84:G88"/>
    <mergeCell ref="G89:G93"/>
    <mergeCell ref="G94:G98"/>
    <mergeCell ref="G100:G102"/>
    <mergeCell ref="G103:G105"/>
    <mergeCell ref="H3:H6"/>
    <mergeCell ref="H7:H12"/>
    <mergeCell ref="H13:H33"/>
    <mergeCell ref="H34:H54"/>
    <mergeCell ref="H55:H83"/>
    <mergeCell ref="H84:H93"/>
    <mergeCell ref="H94:H10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J21" sqref="J21"/>
    </sheetView>
  </sheetViews>
  <sheetFormatPr defaultColWidth="9" defaultRowHeight="14" outlineLevelRow="5"/>
  <cols>
    <col min="1" max="1" width="16.1272727272727" customWidth="1"/>
    <col min="2" max="2" width="6.62727272727273" customWidth="1"/>
    <col min="3" max="3" width="14.5" customWidth="1"/>
    <col min="4" max="4" width="9.62727272727273" customWidth="1"/>
    <col min="5" max="5" width="8.62727272727273" customWidth="1"/>
    <col min="6" max="6" width="7.75454545454545" customWidth="1"/>
    <col min="7" max="7" width="9.5" customWidth="1"/>
    <col min="8" max="8" width="15.1272727272727" customWidth="1"/>
    <col min="9" max="9" width="18.8727272727273" customWidth="1"/>
    <col min="10" max="10" width="30.7545454545455" customWidth="1"/>
    <col min="11" max="11" width="17" customWidth="1"/>
  </cols>
  <sheetData>
    <row r="1" s="1" customFormat="1" spans="1:1">
      <c r="A1" s="2" t="s">
        <v>2827</v>
      </c>
    </row>
    <row r="2" spans="1:11">
      <c r="A2" s="3" t="s">
        <v>18</v>
      </c>
      <c r="B2" s="3" t="s">
        <v>19</v>
      </c>
      <c r="C2" s="4" t="s">
        <v>2828</v>
      </c>
      <c r="D2" s="3" t="s">
        <v>1821</v>
      </c>
      <c r="E2" s="3" t="s">
        <v>2740</v>
      </c>
      <c r="F2" s="5" t="s">
        <v>2829</v>
      </c>
      <c r="G2" s="3" t="s">
        <v>17</v>
      </c>
      <c r="H2" s="6" t="s">
        <v>2742</v>
      </c>
      <c r="I2" s="6" t="s">
        <v>2830</v>
      </c>
      <c r="J2" s="3" t="s">
        <v>2831</v>
      </c>
      <c r="K2" s="3" t="s">
        <v>2743</v>
      </c>
    </row>
    <row r="3" spans="1:11">
      <c r="A3" s="7" t="s">
        <v>196</v>
      </c>
      <c r="B3" s="7" t="s">
        <v>62</v>
      </c>
      <c r="C3" s="7" t="s">
        <v>2832</v>
      </c>
      <c r="D3" s="7">
        <v>18407128</v>
      </c>
      <c r="E3" s="8">
        <v>1.1164e-7</v>
      </c>
      <c r="F3" s="9">
        <v>0.07641</v>
      </c>
      <c r="G3" s="7" t="s">
        <v>12</v>
      </c>
      <c r="H3" s="7" t="s">
        <v>2745</v>
      </c>
      <c r="I3" s="7" t="s">
        <v>2833</v>
      </c>
      <c r="J3" s="7" t="s">
        <v>2834</v>
      </c>
      <c r="K3" s="14" t="s">
        <v>2835</v>
      </c>
    </row>
    <row r="4" spans="1:11">
      <c r="A4" s="7" t="s">
        <v>259</v>
      </c>
      <c r="B4" s="7" t="s">
        <v>85</v>
      </c>
      <c r="C4" s="7" t="s">
        <v>2836</v>
      </c>
      <c r="D4" s="7">
        <v>33833529</v>
      </c>
      <c r="E4" s="8">
        <v>1.3033e-7</v>
      </c>
      <c r="F4" s="9">
        <v>0.09569</v>
      </c>
      <c r="G4" s="7" t="s">
        <v>12</v>
      </c>
      <c r="H4" s="7" t="s">
        <v>2745</v>
      </c>
      <c r="I4" s="7" t="s">
        <v>2837</v>
      </c>
      <c r="J4" s="14" t="s">
        <v>2838</v>
      </c>
      <c r="K4" s="14" t="s">
        <v>2839</v>
      </c>
    </row>
    <row r="5" spans="1:11">
      <c r="A5" s="10" t="s">
        <v>385</v>
      </c>
      <c r="B5" s="10" t="s">
        <v>291</v>
      </c>
      <c r="C5" s="10" t="s">
        <v>2161</v>
      </c>
      <c r="D5" s="10">
        <v>5160639</v>
      </c>
      <c r="E5" s="11">
        <v>3.5399e-9</v>
      </c>
      <c r="F5" s="12">
        <v>0.11204</v>
      </c>
      <c r="G5" s="10" t="s">
        <v>13</v>
      </c>
      <c r="H5" s="10" t="s">
        <v>2747</v>
      </c>
      <c r="I5" s="10" t="s">
        <v>2840</v>
      </c>
      <c r="J5" s="10" t="s">
        <v>2841</v>
      </c>
      <c r="K5" s="10" t="s">
        <v>2842</v>
      </c>
    </row>
    <row r="6" spans="1:1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</row>
  </sheetData>
  <conditionalFormatting sqref="A2">
    <cfRule type="duplicateValues" dxfId="0" priority="5"/>
    <cfRule type="duplicateValues" dxfId="0" priority="6"/>
  </conditionalFormatting>
  <conditionalFormatting sqref="A3">
    <cfRule type="duplicateValues" dxfId="0" priority="7"/>
    <cfRule type="duplicateValues" dxfId="0" priority="8"/>
  </conditionalFormatting>
  <conditionalFormatting sqref="A4">
    <cfRule type="duplicateValues" dxfId="0" priority="3"/>
    <cfRule type="duplicateValues" dxfId="0" priority="4"/>
  </conditionalFormatting>
  <conditionalFormatting sqref="A5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Zou Maoyan</cp:lastModifiedBy>
  <dcterms:created xsi:type="dcterms:W3CDTF">2022-03-09T06:36:00Z</dcterms:created>
  <dcterms:modified xsi:type="dcterms:W3CDTF">2022-06-12T03:09:57Z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C5C7C21C7987428BB73D05A57427128F</vt:lpwstr>
  </property>
  <property fmtid="{D5CDD505-2E9C-101B-9397-08002B2CF9AE}" pid="3" name="KSOProductBuildVer">
    <vt:lpwstr>2052-11.1.0.11753</vt:lpwstr>
  </property>
</Properties>
</file>