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D:\final image\human genetics\"/>
    </mc:Choice>
  </mc:AlternateContent>
  <xr:revisionPtr revIDLastSave="0" documentId="13_ncr:1_{6A893963-0F64-478F-887A-6498EC707800}" xr6:coauthVersionLast="47" xr6:coauthVersionMax="47" xr10:uidLastSave="{00000000-0000-0000-0000-000000000000}"/>
  <bookViews>
    <workbookView xWindow="28680" yWindow="-120" windowWidth="15600" windowHeight="11040" xr2:uid="{00000000-000D-0000-FFFF-FFFF00000000}"/>
  </bookViews>
  <sheets>
    <sheet name="Table S1" sheetId="23" r:id="rId1"/>
    <sheet name="Table S2" sheetId="21" r:id="rId2"/>
    <sheet name="Table S3" sheetId="6" r:id="rId3"/>
    <sheet name="Table S4" sheetId="15" r:id="rId4"/>
    <sheet name="Table S5" sheetId="16" r:id="rId5"/>
  </sheets>
  <definedNames>
    <definedName name="_xlnm._FilterDatabase" localSheetId="0" hidden="1">'Table S1'!$B$3:$F$3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G283" i="1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作者</author>
  </authors>
  <commentList>
    <comment ref="C263" authorId="0" shapeId="0" xr:uid="{97E0EED9-0836-4E8D-8D72-4C24521641EA}">
      <text>
        <r>
          <rPr>
            <b/>
            <sz val="9"/>
            <color indexed="81"/>
            <rFont val="宋体"/>
            <charset val="134"/>
          </rPr>
          <t>作者:</t>
        </r>
        <r>
          <rPr>
            <sz val="9"/>
            <color indexed="81"/>
            <rFont val="宋体"/>
            <charset val="134"/>
          </rPr>
          <t xml:space="preserve">
Refer to Nepalese021</t>
        </r>
      </text>
    </comment>
  </commentList>
</comments>
</file>

<file path=xl/sharedStrings.xml><?xml version="1.0" encoding="utf-8"?>
<sst xmlns="http://schemas.openxmlformats.org/spreadsheetml/2006/main" count="5564" uniqueCount="2687">
  <si>
    <t>Range</t>
  </si>
  <si>
    <t>Haplogroup</t>
  </si>
  <si>
    <t>BJ001</t>
  </si>
  <si>
    <t>1-16569 ;</t>
  </si>
  <si>
    <t>M2a3a</t>
  </si>
  <si>
    <t>BJ002</t>
  </si>
  <si>
    <t>Z3a1a</t>
  </si>
  <si>
    <t xml:space="preserve"> 73G 152C 174T 207A 249d 263G 309.1C 315.1C 489C 750G 1438G 2706G 4715G 4769G 6752G 7028T 7196A 7269A 8584A 8701G 8860G 8931G 9090C 9540C 9713A 10208C 10398G 10400T 10873C 11075C 11719A 12705T 13105G 13620C 14766T 14783C 15043A 15301A 15487T 15784C 15928A 16150T 16185T 16223T 16260T 16298C</t>
  </si>
  <si>
    <t>BJ003</t>
  </si>
  <si>
    <t>F1d1</t>
  </si>
  <si>
    <t xml:space="preserve"> 73G 146C 249d 263G 309.1C 315.1C 523d 524d 750G 1438G 1734T 2706G 3970T 4769G 5628C 6392C 6962A 7028T 7738C 8860G 10310A 10609C 11719A 12406A 12882T 13135A 13928C 14766T 15204C 15326G 15402T</t>
  </si>
  <si>
    <t>BJ004</t>
  </si>
  <si>
    <t>M38a</t>
  </si>
  <si>
    <t>BJ005</t>
  </si>
  <si>
    <t>Z3a1</t>
  </si>
  <si>
    <t xml:space="preserve"> 750G 1438G 2706G 4715G 4769G 6752G 7028T 7196A 8584A 8701G 8860G 9090C 9540C 9713A 10208C 10398G 10400T 11719A 12705T 13620C 14766T 14783C 15043A 15301A 15487T 16150T 16185T 16223T 16260T</t>
  </si>
  <si>
    <t>BJ006</t>
  </si>
  <si>
    <t>R6b</t>
  </si>
  <si>
    <t>BJ007</t>
  </si>
  <si>
    <t>Z+152</t>
  </si>
  <si>
    <t xml:space="preserve"> 73G 152C 249d 263G 315.1C 489C 750G 1438G 2352C 2706G 2780T 4363C 4715G 4769G 6752G 7028T 7196A 8584A 8598C 8701G 8860G 9090C 9540C 10398G 10400T 10873C 11075C 11719A 12705T 14766T 14783C 15043A 15130T 15301A 15326G 15487T 15784C 16093C 16185T 16223T 16249A 16260T 16298C</t>
  </si>
  <si>
    <t>BJ008</t>
  </si>
  <si>
    <t>M3</t>
  </si>
  <si>
    <t>BJ009</t>
  </si>
  <si>
    <t>A+152+16362</t>
  </si>
  <si>
    <t xml:space="preserve"> 73G 152C 235G 263G 309.1C 315.1C 523d 524d 663G 750G 1438G 1736G 2706G 4248C 4769G 4824G 6498A 7028T 7331A 8380C 8794T 8860G 10275C 11719A 12705T 14766T 15326G 16223T 16274A 16290T 16295T 16319A 16362C 16527T</t>
  </si>
  <si>
    <t>BJ010</t>
  </si>
  <si>
    <t>BJ011</t>
  </si>
  <si>
    <t>M3c1a</t>
  </si>
  <si>
    <t>BJ012</t>
  </si>
  <si>
    <t>Z7</t>
  </si>
  <si>
    <t xml:space="preserve"> 73G 152C 249d 263G 315.1C 489C 750G 1438G 2352C 2706G 2780T 4026G 4047C 4363C 4715G 4769G 7028T 7196A 8584A 8598C 8701G 8860G 9090C 10398G 10400T 10873C 11719A 12285C 12705T 14766T 14783C 15043A 15301A 15326G 15487T 15784C 16093C 16185T 16223T 16260T 16298C</t>
  </si>
  <si>
    <t>BJ013</t>
  </si>
  <si>
    <t>BJ014</t>
  </si>
  <si>
    <t>BJ015</t>
  </si>
  <si>
    <t xml:space="preserve"> 73G 146C 249d 263G 309.1CC 750G 1438G 1734T 2706G 3970T 4769G 5628C 6392C 6962A 7028T 7738C 8860G 10310A 10609C 11719A 12406A 12882T 13135A 13928C 14766T 15204C 15326G 15402T</t>
  </si>
  <si>
    <t>BJ016</t>
  </si>
  <si>
    <t>M5b2b</t>
  </si>
  <si>
    <t>BJ017</t>
  </si>
  <si>
    <t>T2a1a</t>
  </si>
  <si>
    <t>BJ018</t>
  </si>
  <si>
    <t>U2c1</t>
  </si>
  <si>
    <t>BJ019</t>
  </si>
  <si>
    <t>D4</t>
  </si>
  <si>
    <t xml:space="preserve"> 73G 263G 309.1C 315.1C 489C 750G 1438G 2706G 3010A 4769G 4883T 5178A 7028T 7836C 8414T 8701G 8860G 9540C 9812T 10398G 10400T 10873C 11719A 12705T 13153G 14668T 14766T 14783C 15043A 15301A 15326G 15884A 16223T 16362C</t>
  </si>
  <si>
    <t>BJ020</t>
  </si>
  <si>
    <t>D4b2b</t>
  </si>
  <si>
    <t xml:space="preserve"> 73G 194T 263G 315.1C 489C 523d 524d 750G 1382C 1438G 1715T 2706G 3010A 4769G 4883T 5178A 7028T 8020A 8414T 8701G 8860G 8964T 9296T 9540C 9824A 10398G 10400T 10873C 11719A 12705T 14668T 14766T 14783C 15043A 15301A 15326G 16223T 16362C 16519C</t>
  </si>
  <si>
    <t>BRH001</t>
  </si>
  <si>
    <t>BRH002</t>
  </si>
  <si>
    <t>T2g1</t>
  </si>
  <si>
    <t>BRH003</t>
  </si>
  <si>
    <t>BRH004</t>
  </si>
  <si>
    <t>U2c</t>
  </si>
  <si>
    <t>BRH005</t>
  </si>
  <si>
    <t>G2a</t>
  </si>
  <si>
    <t xml:space="preserve"> 73G 263G 315.1C 489C 533G 709A 4769G 4833G 4841A 5108C 7028T 7061G 7600A 7630C 8701G 8860G 9377G 9540C 9575A 10238C 10398G 10400T 11979T 12705T 15043A 15301A 15326G 15734A 16093C 16227G 16234T 16278T 16362C</t>
  </si>
  <si>
    <t>BRH006</t>
  </si>
  <si>
    <t>D5a2b</t>
  </si>
  <si>
    <t xml:space="preserve"> 73G 150T 263G 309.1C 315.1C 489C 523d 524d 750G 752T 8860G 9180G 12026G 12290C 12705T 13356C 15043A 15301A 15326G 16172C 16223T 16362C 16399G 16483A</t>
  </si>
  <si>
    <t>BRH007</t>
  </si>
  <si>
    <t>M3d1</t>
  </si>
  <si>
    <t>BRH008</t>
  </si>
  <si>
    <t>U2a1a</t>
  </si>
  <si>
    <t>BRH010</t>
  </si>
  <si>
    <t>R6a2</t>
  </si>
  <si>
    <t>BRH011</t>
  </si>
  <si>
    <t>M3d1a</t>
  </si>
  <si>
    <t>BRH012</t>
  </si>
  <si>
    <t>M35b2</t>
  </si>
  <si>
    <t>BRH013</t>
  </si>
  <si>
    <t>U3a</t>
  </si>
  <si>
    <t>BRH014</t>
  </si>
  <si>
    <t>BRH015</t>
  </si>
  <si>
    <t>BRH016</t>
  </si>
  <si>
    <t>BRH017</t>
  </si>
  <si>
    <t>T2b4+152</t>
  </si>
  <si>
    <t>BRH018</t>
  </si>
  <si>
    <t>M30d1</t>
  </si>
  <si>
    <t>BRH019</t>
  </si>
  <si>
    <t>BRH020</t>
  </si>
  <si>
    <t>R5a2b</t>
  </si>
  <si>
    <t>BRH022</t>
  </si>
  <si>
    <t>BRH023</t>
  </si>
  <si>
    <t>M31b2</t>
  </si>
  <si>
    <t>BRH024</t>
  </si>
  <si>
    <t>G3a1'2</t>
  </si>
  <si>
    <t xml:space="preserve"> 73G 143A 263G 309.1C 315.1C 489C 709A 750G 1438G 2626C 2706G 4769G 4833G 5108C 7028T 7382A 8701G 8860G 9540C 10398G 10400T 10873C 11719A 12705T 13135A 14569A 15043A 15301A 15326G 15746G 16129A 16223T 16274A 16311C 16362C</t>
  </si>
  <si>
    <t>BRH025</t>
  </si>
  <si>
    <t>M52b</t>
  </si>
  <si>
    <t xml:space="preserve"> 73G 263G 269T 315.1C 489C 1438G 1462T 1598A 10398G 10400T 10750G 12705T 15043A 15301A 15326G 16189C 16223T 16275G</t>
  </si>
  <si>
    <t>BRH026</t>
  </si>
  <si>
    <t xml:space="preserve"> 73G 143A 263G 315.1C 489C 709A 750G 1438G 2706G 4769G 4833G 5108C 7028T 7382A 8701G 8860G 9540C 10398G 10400T 10873C 11719A 12705T 14569A 14766T 14783C 15043A 15301A 15326G 15746G 16129A 16223T 16274A 16311C 16362C 16519C</t>
  </si>
  <si>
    <t>BRH027</t>
  </si>
  <si>
    <t>H2a</t>
  </si>
  <si>
    <t>BRH028</t>
  </si>
  <si>
    <t>BRH029</t>
  </si>
  <si>
    <t>BRH030</t>
  </si>
  <si>
    <t>BRH031</t>
  </si>
  <si>
    <t>M30g</t>
  </si>
  <si>
    <t>BRH032</t>
  </si>
  <si>
    <t>M65b</t>
  </si>
  <si>
    <t>BRH033</t>
  </si>
  <si>
    <t>M4'67</t>
  </si>
  <si>
    <t xml:space="preserve"> 16T 73G 146C 152C 263G 315.1C 489C 523d 524d 10398G 10400T 12007A 12705T 15043A 15301A 15326G 16192T 16223T</t>
  </si>
  <si>
    <t>BRH034</t>
  </si>
  <si>
    <t>B4a4</t>
  </si>
  <si>
    <t xml:space="preserve"> 73G 193G 263G 309.1CCC 523d 524d 709A 750G 1438G 2706G 2755G 3209T 4769G 5231A 5465C 7028T 7853A 8281d 8282d 8283d 8284d 8285d 8286d 8287d 8288d 8289d 8860G 9037G 9123A 11719A 14751T 14766T 15326G 16189C 16217C 16261T 16299G</t>
  </si>
  <si>
    <t>BRH035</t>
  </si>
  <si>
    <t xml:space="preserve"> 73G 146C 249d 263G 309.1C 315.1C 523d 524d 750G 1438G 1734T 1735T 2706G 3766C 3970T 4769G 5628C 6392C 6962A 7028T 7738C 8860G 10310A 10609C 11719A 12406A 12882T 13135A 13928C 14256C 14766T 15326G 15402T 16189C 16284G 16304C 16519C</t>
  </si>
  <si>
    <t>BRH036</t>
  </si>
  <si>
    <t>C4a2c2</t>
  </si>
  <si>
    <t xml:space="preserve"> 47A 73G 249d 263G 315.1C 489C 3394C 3552A 12672G 12705T 15043A 15204C 15301A 16086C 16223T 16298C 16299G 16327T 16357C</t>
  </si>
  <si>
    <t>BRH037</t>
  </si>
  <si>
    <t>F1b1c</t>
  </si>
  <si>
    <t xml:space="preserve"> 73G 152C 249d 263G 750G 1438G 2706G 3970T 4732G 4769G 5147A 5508C 6392C 6962A 7028T 8860G 10235C 10310A 10609C 10976T 11719A 12406A 12882T 13928C 14766T 15119A 15326G 16182C 16183C 16189C 16232A 16249C 16304C 16311C</t>
  </si>
  <si>
    <t>BRH038</t>
  </si>
  <si>
    <t>U7a2</t>
  </si>
  <si>
    <t>BRH039</t>
  </si>
  <si>
    <t>N1a1b1</t>
  </si>
  <si>
    <t>BRH040</t>
  </si>
  <si>
    <t xml:space="preserve"> 73G 143A 263G 309.1CC 489C 709A 750G 1438G 2626C 2706G 7028T 7382A 8701G 8860G 9540C 10398G 10400T 10873C 11719A 12705T 15043A 15301A 15326G 15746G 16129A 16223T 16274A 16311C 16362C</t>
  </si>
  <si>
    <t>BRH041</t>
  </si>
  <si>
    <t>A14</t>
  </si>
  <si>
    <t xml:space="preserve"> 73G 151T 152C 200G 235G 263G 315.1C 523d 524d 663G 735G 4769G 4824G 12705T 16223T 16261T 16290T 16319A 16362C</t>
  </si>
  <si>
    <t>BRH042</t>
  </si>
  <si>
    <t>BRH043</t>
  </si>
  <si>
    <t>BRH044</t>
  </si>
  <si>
    <t xml:space="preserve"> 73G 146C 153G 249d 263G 315.1C 523d 524d 750G 1438G 1734T 2706G 3970T 4769G 5628C 6392C 6962A 7028T 7738C 8860G 10310A 10609C 11719A 12406A 12840T 12882T 13135A 13928C 14766T 15204C 15326G 15402T 16172C 16189C 16304C 16519C</t>
  </si>
  <si>
    <t>BRH045</t>
  </si>
  <si>
    <t>M34b</t>
  </si>
  <si>
    <t>BRH046</t>
  </si>
  <si>
    <t>BRH047</t>
  </si>
  <si>
    <t>D4j1a1</t>
  </si>
  <si>
    <t xml:space="preserve"> 263G 7581C 7783C 8414T 8701G 12130C 12358G 12705T 15295T 15301A 15326G 16086C 16223T</t>
  </si>
  <si>
    <t>BRH048</t>
  </si>
  <si>
    <t>M5a2a1a1</t>
  </si>
  <si>
    <t xml:space="preserve"> 8860G 8886A 12372A 12477C 12705T 15043A 15262C 15301A 15326G 16129A 16223T 16265C</t>
  </si>
  <si>
    <t>BRH049</t>
  </si>
  <si>
    <t>BRH051</t>
  </si>
  <si>
    <t>M001</t>
  </si>
  <si>
    <t>U2b1a</t>
  </si>
  <si>
    <t>M002</t>
  </si>
  <si>
    <t xml:space="preserve"> 73G 152C 207A 249d 263G 309.1CCC 489C 750G 1438G 2706G 4715G 4769G 6752G 7028T 7196A 8584A 8701G 8860G 8931G 9090C 9540C 9713A 10208C 10398G 10400T 10873C 11075C 11719A 12705T 13620C 14766T 14783C 15043A 15301A 15487T 15784C 15928A 16150T 16185T 16223T 16260T 16298C</t>
  </si>
  <si>
    <t>M003</t>
  </si>
  <si>
    <t>M9a1a2</t>
  </si>
  <si>
    <t xml:space="preserve"> 3394C 4491A 7256T 7468T 10398G 10400T 12705T 13731G 15043A 15301A 15326G 16145A 16223T 16234T 16316G</t>
  </si>
  <si>
    <t>M004</t>
  </si>
  <si>
    <t xml:space="preserve"> 73G 263G 309.1C 315.1C 489C 750G 1438G 2706G 3010A 4769G 4883T 5178A 5262A 7028T 7581C 7783C 8414T 8701G 8860G 9540C 10381G 10398G 10400T 10873C 11696A 11719A 12130C 12358G 12705T 14070G 14668T 14766T 14783C 15043A 15295T 15301A 15326G 16086C 16223T 16362C</t>
  </si>
  <si>
    <t>M005</t>
  </si>
  <si>
    <t>U7a3a</t>
  </si>
  <si>
    <t>M006</t>
  </si>
  <si>
    <t xml:space="preserve"> 3970T 5628C 10310A 10609C 12406A 12882T 13135A 13928C 15204C 15326G 15402T 16189C 16263C 16284G 16304C 16519C</t>
  </si>
  <si>
    <t>M007</t>
  </si>
  <si>
    <t xml:space="preserve"> 3970T 5628C 10310A 10609C 12406A 12840T 12882T 13135A 15204C 15326G 15402T 16189C 16284G 16304C 16519C</t>
  </si>
  <si>
    <t>M008</t>
  </si>
  <si>
    <t>M5a</t>
  </si>
  <si>
    <t>M009</t>
  </si>
  <si>
    <t>F1g</t>
  </si>
  <si>
    <t xml:space="preserve"> 2389T 3398C 3630T 3970T 10310A 10609C 12406A 12882T 15326G 16189C 16304C 16519C</t>
  </si>
  <si>
    <t>M010</t>
  </si>
  <si>
    <t>G2a1d2</t>
  </si>
  <si>
    <t xml:space="preserve"> 73G 260A 263G 309.1CC 315.1C 489C 709A 750G 1438G 2706G 4769G 4833G 5108C 5601T 6737G 7028T 7600A 8277C 8701G 8748T 8860G 9377G 9540C 9575A 10398G 10400T 10873C 11719A 12311C 12705T 13563G 14200C 14569A 14766T 14783C 15043A 15301A 15326G 16193T 16223T 16278T 16362C</t>
  </si>
  <si>
    <t>M011</t>
  </si>
  <si>
    <t xml:space="preserve"> 3970T 5628C 10310A 10609C 12406A 12882T 13135A 13928C 15204C 15326G 15402T 16263C 16284G 16304C 16519C</t>
  </si>
  <si>
    <t>M012</t>
  </si>
  <si>
    <t>M5a2</t>
  </si>
  <si>
    <t>M013</t>
  </si>
  <si>
    <t xml:space="preserve"> 73G 249d 263G 309.1CC 315.1C 750G 1438G 2389T 2706G 3398C 3630T 3970T 4769G 6392C 6962A 7028T 8860G 10310A 10609C 11719A 12406A 12882T 13928C 14766T 15326G 16182C 16183C 16189C 16304C 16519C</t>
  </si>
  <si>
    <t>M014</t>
  </si>
  <si>
    <t>U7</t>
  </si>
  <si>
    <t>M015</t>
  </si>
  <si>
    <t>M016</t>
  </si>
  <si>
    <t xml:space="preserve"> 73G 152C 207A 249d 263G 309.1C 315.1C 489C 750G 1438G 2706G 4715G 4769G 5210T 6752G 7028T 7196A 8584A 8701G 8860G 8931G 9090C 9540C 9713A 10208C 10398G 10400T 10873C 11075C 11719A 12705T 13620C 13886C 14766T 14783C 15043A 15301A 15487T 15784C 15928A 16185T 16223T 16260T 16298C</t>
  </si>
  <si>
    <t>M017</t>
  </si>
  <si>
    <t>M33a1a</t>
  </si>
  <si>
    <t>M018</t>
  </si>
  <si>
    <t xml:space="preserve"> 73G 152C 249d 263G 315.1C 489C 574G 750G 4363C 8251A 8584A 8598C 8701G 8860G 9090C 10398G 10400T 10653A 12705T 15043A 15301A 15326G 15487T 16185T 16223T 16260T 16298C 16519C</t>
  </si>
  <si>
    <t>M019</t>
  </si>
  <si>
    <t>H13a1d</t>
  </si>
  <si>
    <t>M020</t>
  </si>
  <si>
    <t>C4a2b2</t>
  </si>
  <si>
    <t xml:space="preserve"> 73G 146C 249d 263G 310C 2706G 2887C 3552A 10304C 10398G 10400T 12624C 12672G 12705T 13263G 15043A 15204C 15301A 15326G 15487T 16223T 16298C 16311C 16327T 16357C 16468C 16519C</t>
  </si>
  <si>
    <t>M021</t>
  </si>
  <si>
    <t>U5a1b1f</t>
  </si>
  <si>
    <t>M022</t>
  </si>
  <si>
    <t>M023</t>
  </si>
  <si>
    <t xml:space="preserve"> 73G 150T 263G 309.1C 315.1C 489C 750G 752T 1107C 2706G 4769G 4883T 5178A 5301G 5802C 7028T 8701G 8860G 9180G 9540C 10397G 10398G 10400T 10873C 11719A 11944C 12026G 12705T 13356C 14766T 14783C 15043A 15301A 15326G 16172C 16189C 16223T 16362C 16399G 16483A</t>
  </si>
  <si>
    <t>M024</t>
  </si>
  <si>
    <t xml:space="preserve"> 3970T 5628C 10310A 10609C 12406A 12840T 12882T 13135A 13928C 15204C 15326G 15402T 16189C 16284G 16304C 16519C</t>
  </si>
  <si>
    <t>M025</t>
  </si>
  <si>
    <t xml:space="preserve"> 3970T 5628C 10310A 10609C 12406A 12882T 13135A 15204C 15326G 15402T 16263C 16284G 16304C</t>
  </si>
  <si>
    <t>M026</t>
  </si>
  <si>
    <t>M027</t>
  </si>
  <si>
    <t xml:space="preserve"> 73G 152C 207A 249d 263G 309.1C 315.1C 489C 750G 8701G 8860G 8931G 9090C 10208C 10398G 10400T 10873C 11075C 12705T 13620C 15043A 15301A 15487T 15784C 15928A 16150T 16185T 16223T 16260T 16298C</t>
  </si>
  <si>
    <t>M028</t>
  </si>
  <si>
    <t xml:space="preserve"> 73G 152C 235G 263G 309.1CC 315.1C 663G 750G 1438G 1736G 2706G 4248C 4769G 4824G 7028T 8380C 8794T 8860G 10275C 11719A 12705T 14766T 15326G 16223T 16274A 16290T 16294T 16295T 16319A 16362C 16527T</t>
  </si>
  <si>
    <t>M029</t>
  </si>
  <si>
    <t>M030</t>
  </si>
  <si>
    <t>M031</t>
  </si>
  <si>
    <t>M032</t>
  </si>
  <si>
    <t>M033</t>
  </si>
  <si>
    <t>M034</t>
  </si>
  <si>
    <t xml:space="preserve"> 73G 152C 207A 249d 263G 309.1C 315.1C 489C 750G 8701G 8860G 8931G 9090C 10208C 10398G 10400T 10873C 11075C 12705T 13620C 15043A 15301A 15487T 15928A 16150T 16185T 16223T 16260T 16298C</t>
  </si>
  <si>
    <t>M035</t>
  </si>
  <si>
    <t>M036</t>
  </si>
  <si>
    <t>M037</t>
  </si>
  <si>
    <t xml:space="preserve"> 3970T 5628C 10310A 10609C 12406A 12732C 12882T 13135A 13928C 15204C 15326G 15402T 16189C 16284G 16304C</t>
  </si>
  <si>
    <t>M038</t>
  </si>
  <si>
    <t>M039</t>
  </si>
  <si>
    <t xml:space="preserve"> 73G 146C 249d 263G 309.1CCC 750G 1438G 1734T 2706G 3970T 4769G 5628C 6392C 6962A 7028T 7738C 8860G 10310A 10609C 11719A 12406A 12840T 12882T 13135A 13928C 14766T 15204C 15326G 15402T 16189C 16284G 16304C 16519C 16519C</t>
  </si>
  <si>
    <t>M040</t>
  </si>
  <si>
    <t xml:space="preserve"> 73G 146C 249d 263G 309.1C 315.1C 750G 1438G 1734T 2706G 3970T 4769G 5628C 6392C 6962A 7028T 7738C 8860G 10310A 10609C 11719A 12406A 12840T 12882T 13135A 13928C 14766T 15204C 15326G 15402T 16189C 16284G 16304C 16519C</t>
  </si>
  <si>
    <t>M041</t>
  </si>
  <si>
    <t>M3d</t>
  </si>
  <si>
    <t>M042</t>
  </si>
  <si>
    <t xml:space="preserve"> 3970T 5628C 10310A 10609C 12406A 12882T 13135A 15204C 15326G 15402T 16189C 16284G 16304C 16519C</t>
  </si>
  <si>
    <t>M043</t>
  </si>
  <si>
    <t xml:space="preserve"> 1438G 2389T 3398C 3630T 3970T 10310A 10609C 12406A 12882T 15326G 16189C 16304C 16519C</t>
  </si>
  <si>
    <t>M044</t>
  </si>
  <si>
    <t xml:space="preserve"> 73G 146C 249d 263G 3970T 5628C 10310A 10609C 12882T 13135A 15204C 15326G 15402T 16263C 16284G 16304C 16519C</t>
  </si>
  <si>
    <t>M045</t>
  </si>
  <si>
    <t>M046</t>
  </si>
  <si>
    <t>M10a1b</t>
  </si>
  <si>
    <t xml:space="preserve"> 2706G 3172.1C 4140T 10398G 10400T 10646A 12549T 12705T 13152G 15040T 15043A 15071C 15218G 15301A 15326G 16066G 16223T 16311C</t>
  </si>
  <si>
    <t>M047</t>
  </si>
  <si>
    <t>M048</t>
  </si>
  <si>
    <t>M049</t>
  </si>
  <si>
    <t xml:space="preserve"> 8701G 8860G 8931G 9090C 10208C 10398G 10400T 10873C 11075C 12705T 13620C 15043A 15301A 15487T 15928A 16185T 16223T 16260T 16298C</t>
  </si>
  <si>
    <t>M050</t>
  </si>
  <si>
    <t>M051</t>
  </si>
  <si>
    <t xml:space="preserve"> 73G 152C 207A 249d 263G 309.1C 315.1C 489C 750G 1438G 2706G 4715G 4769G 6752G 7028T 7196A 8584A 8701G 8860G 8931G 9090C 9540C 9713A 10208C 10398G 10400T 10873C 11075C 11719A 12705T 13620C 14766T 14783C 15043A 15301A 15487T 15784C 15928A 16150T 16185T 16223T 16260T 16298C</t>
  </si>
  <si>
    <t>M052</t>
  </si>
  <si>
    <t>M3a1+204</t>
  </si>
  <si>
    <t>M053</t>
  </si>
  <si>
    <t xml:space="preserve"> 2389T 3398C 3630T 3970T 6962A 7028T 8860G 10310A 10609C 12406A 12882T 13928C 15326G 16189C 16304C 16519C</t>
  </si>
  <si>
    <t>M054</t>
  </si>
  <si>
    <t>M055</t>
  </si>
  <si>
    <t xml:space="preserve"> 73G 146C 249d 263G 750G 1438G 1734T 2706G 3970T 4769G 5628C 6392C 6962A 7028T 7738C 8860G 10310A 10609C 11719A 12406A 12840T 12882T 13135A 13928C 14766T 15204C 15326G 15402T 16189C 16284G 16304C 16519C</t>
  </si>
  <si>
    <t>M056</t>
  </si>
  <si>
    <t>M057</t>
  </si>
  <si>
    <t>M</t>
  </si>
  <si>
    <t>M058</t>
  </si>
  <si>
    <t xml:space="preserve"> 8701G 8860G 8931G 9090C 10208C 10398G 10400T 10873C 11075C 12705T 13620C 15043A 15301A 15487T 15784C 15928A 16150T 16185T 16223T 16260T 16298C</t>
  </si>
  <si>
    <t>M059</t>
  </si>
  <si>
    <t>M060</t>
  </si>
  <si>
    <t>M061</t>
  </si>
  <si>
    <t xml:space="preserve"> 8701G 8860G 8931G 9090C 10208C 10398G 10400T 10873C 11075C 12705T 13620C 15043A 15301A 15487T 15928A 16150T 16185T 16223T 16260T 16298C</t>
  </si>
  <si>
    <t>M062</t>
  </si>
  <si>
    <t xml:space="preserve"> 73G 194T 263G 315.1C 489C 523d 524d 750G 1382C 1438G 1715T 2706G 3010A 4769G 4883T 5178A 7028T 8020A 8414T 8701G 8860G 8964T 9296T 9540C 9824A 10398G 10400T 10873C 11719A 12705T 12858T 14668T 14766T 14783C 15043A 15301A 15326G 16223T 16362C 16519C</t>
  </si>
  <si>
    <t>M063</t>
  </si>
  <si>
    <t xml:space="preserve"> 3970T 5628C 5628C 10310A 10609C 12406A 12882T 13135A 15204C 15326G 15402T 16145A 16189C 16284G 16304C 16519C</t>
  </si>
  <si>
    <t>M064</t>
  </si>
  <si>
    <t xml:space="preserve"> 73G 146C 150T 152C 263G 309.1C 315.1C 489C 750G 752T 1107C 1555G 2706G 4742C 4769G 4883T 5178A 5301G 7028T 8701G 8860G 9180G 9540C 10397G 10398G 10400T 10873C 11719A 11944C 12026G 12705T 13356C 14766T 14783C 15043A 15301A 15326G 15355A 16172C 16189C 16223T 16362C</t>
  </si>
  <si>
    <t>M065</t>
  </si>
  <si>
    <t>M066</t>
  </si>
  <si>
    <t>M067</t>
  </si>
  <si>
    <t>M068</t>
  </si>
  <si>
    <t>M069</t>
  </si>
  <si>
    <t xml:space="preserve"> 8701G 8860G 8931G 9090C 10208C 10398G 10400T 12705T 13620C 15043A 15301A 15487T 15928A 16150T 16185T 16223T 16260T 16298C</t>
  </si>
  <si>
    <t>M070</t>
  </si>
  <si>
    <t>M071</t>
  </si>
  <si>
    <t>M31c</t>
  </si>
  <si>
    <t>M072</t>
  </si>
  <si>
    <t xml:space="preserve"> 73G 249d 263G 750G 1438G 2389T 2706G 3398C 3630T 3970T 4769G 6392C 6962A 7028T 8860G 10310A 10609C 11719A 12406A 12882T 13928C 14766T 15326G 16189C 16304C 16519C</t>
  </si>
  <si>
    <t>M073</t>
  </si>
  <si>
    <t>M074</t>
  </si>
  <si>
    <t>N</t>
  </si>
  <si>
    <t>M075</t>
  </si>
  <si>
    <t xml:space="preserve"> 73G 152C 207A 249d 263G 309.1C 315.1C 489C 750G 1438G 2706G 4715G 4769G 6752G 7028T 7196A 8584A 8701G 8860G 8931G 9090C 9540C 9713A 10208C 10398G 10400T 10873C 11075C 11719A 12406A 12705T 13620C 14766T 14783C 15043A 15301A 15487T 15784C 15928A 16150T 16185T 16223T 16260T 16298C</t>
  </si>
  <si>
    <t>M076</t>
  </si>
  <si>
    <t>M077</t>
  </si>
  <si>
    <t>M078</t>
  </si>
  <si>
    <t xml:space="preserve"> 3970T 5628C 5628C 10310A 10609C 12406A 12840T 12882T 13135A 15204C 15326G 15402T 16189C 16284G 16304C 16519C</t>
  </si>
  <si>
    <t>M079</t>
  </si>
  <si>
    <t xml:space="preserve"> 73G 152C 207A 227G 249d 263G 309.1C 315.1C 489C 750G 1438G 2706G 4715G 4769G 6752G 7028T 7196A 7269A 8389G 8584A 8701G 8860G 8931G 9090C 9540C 9713A 10208C 10398G 10400T 10873C 11075C 11719A 12705T 13105G 13620C 14766T 14783C 15043A 15301A 15487T 15784C 15928A 16093C 16150T 16185T 16223T 16260T 16298C 16519C</t>
  </si>
  <si>
    <t>M080</t>
  </si>
  <si>
    <t>R30b2a</t>
  </si>
  <si>
    <t>M081</t>
  </si>
  <si>
    <t xml:space="preserve"> 73G 146C 249d 263G 309.1CCC 523d 524d 750G 1438G 1734T 2706G 3970T 4769G 5628C 6392C 6962A 7028T 7738C 8860G 10310A 10609C 11719A 12406A 12840T 12882T 13135A 13928C 14766T 15204C 15326G 15402T 16189C 16284G 16304C 16519C</t>
  </si>
  <si>
    <t>M082</t>
  </si>
  <si>
    <t xml:space="preserve"> 73G 146C 249d 263G 309.1CC 315.1C 750G 1438G 1734T 2706G 3970T 4769G 5628C 6392C 6962A 7028T 7738C 8860G 10310A 10609C 11719A 12406A 12840T 12882T 13135A 13928C 14766T 15204C 15326G 15402T 16189C 16284G 16304C 16519C</t>
  </si>
  <si>
    <t>M083</t>
  </si>
  <si>
    <t xml:space="preserve"> 3335C 3970T 5628C 10310A 10609C 12406A 12882T 13135A 15204C 15326G 15402T 16189C 16263C 16284G 16304C</t>
  </si>
  <si>
    <t>M084</t>
  </si>
  <si>
    <t>M085</t>
  </si>
  <si>
    <t>D4h</t>
  </si>
  <si>
    <t xml:space="preserve"> 73G 263G 315.1C 489C 523d 524d 571G 750G 1438G 2706G 3010A 3336C 3644C 4580A 4769G 4883T 5048C 5178A 6663G 7028T 8414T 8701G 8860G 9424T 9540C 10192T 10398G 10400T 10873C 11719A 12705T 13879C 14668T 14766T 14783C 15043A 15301A 15326G 16362C 16519C</t>
  </si>
  <si>
    <t>M086</t>
  </si>
  <si>
    <t>M087</t>
  </si>
  <si>
    <t>M2a1a+207</t>
  </si>
  <si>
    <t>M088</t>
  </si>
  <si>
    <t>M089</t>
  </si>
  <si>
    <t>M090</t>
  </si>
  <si>
    <t xml:space="preserve"> 73G 146C 249d 263G 315.1C 523d 750G 1438G 1734T 2706G 3970T 4769G 5628C 6392C 6962A 7028T 7738C 8860G 10310A 10609C 11719A 12406A 12840T 12882T 13135A 13928C 14766T 15204C 15326G 15402T 16189C 16284G 16304C 16519C</t>
  </si>
  <si>
    <t>M091</t>
  </si>
  <si>
    <t>M092</t>
  </si>
  <si>
    <t xml:space="preserve"> 750G 1041G 3394C 4491A 7256T 10398G 10400T 12705T 15043A 15301A 15326G 16145A 16223T 16234T 16316G</t>
  </si>
  <si>
    <t>M093</t>
  </si>
  <si>
    <t xml:space="preserve"> 73G 146C 249d 263G 309.1C 315.1C 523d 524d 750G 1438G 1734T 2706G 3970T 4769G 5628C 6392C 6962A 7028T 7738C 8860G 10310A 10609C 11719A 12406A 12840T 12882T 13135A 13928C 14766T 15204C 15326G 15402T 16189C 16284G 16304C 16519C</t>
  </si>
  <si>
    <t>M094</t>
  </si>
  <si>
    <t>M095</t>
  </si>
  <si>
    <t>D4q</t>
  </si>
  <si>
    <t xml:space="preserve"> 73G 200G 263G 315.1C 489C 750G 2706G 3010A 4769G 4883T 8414T 8701G 9540C 10398G 10400T 12358G 12705T 14668T 14766T 14783C 15043A 15301A 15326G 16152C 16223T 16256T 16256T 16311C 16362C 16519C</t>
  </si>
  <si>
    <t>M096</t>
  </si>
  <si>
    <t>U7b</t>
  </si>
  <si>
    <t>M097</t>
  </si>
  <si>
    <t>M098</t>
  </si>
  <si>
    <t>M099</t>
  </si>
  <si>
    <t xml:space="preserve"> 3970T 5628C 10310A 10609C 12406A 12882T 13135A 15204C 15326G 15402T 16189C 16263C 16284G 16304C 16519C</t>
  </si>
  <si>
    <t>M100</t>
  </si>
  <si>
    <t>MDR001</t>
  </si>
  <si>
    <t xml:space="preserve"> 73G 152C 204C 207A 249d 263G 315.1C 489C 750G 1438G 2706G 4715G 4769G 6752G 7028T 7196A 8584A 8701G 8860G 8931G 9090C 9540C 9713A 10208C 10398G 10400T 10873C 11075C 11719A 12705T 13620C 14766T 14783C 15043A 15301A 15487T 15784C 15928A 16185T 16223T 16260T 16298C</t>
  </si>
  <si>
    <t>MDR002</t>
  </si>
  <si>
    <t>HV12b1</t>
  </si>
  <si>
    <t>MDR003</t>
  </si>
  <si>
    <t>MDR004</t>
  </si>
  <si>
    <t>M38+199</t>
  </si>
  <si>
    <t>MDR005</t>
  </si>
  <si>
    <t xml:space="preserve"> 73G 152C 207A 249d 263G 309.1C 315.1C 489C 750G 1438G 2706G 4715G 4769G 6752G 7028T 7196A 8584A 8701G 8860G 8931G 9090C 9540C 9713A 10208C 10398G 10400T 10873C 11075C 11719A 12705T 13620C 14766T 14783C 15043A 15301A 15487T 15784C 15928A 16150T 16185T 16186T 16223T 16260T 16298C</t>
  </si>
  <si>
    <t>MDR006</t>
  </si>
  <si>
    <t>MDR007</t>
  </si>
  <si>
    <t xml:space="preserve"> 73G 152C 207A 249d 263G 309.1C 315.1C 489C 750G 1438G 2706G 4715G 4769G 6752G 7028T 7196A 8584A 8701G 8860G 8931G 9090C 9540C 9713A 10208C 10398G 10400T 10873C 11719A 12705T 13620C 14766T 14783C 15043A 15301A 15487T 15784C 15928A 16093C 16150T 16184T 16185T 16223T 16260T 16298C</t>
  </si>
  <si>
    <t>MDR008</t>
  </si>
  <si>
    <t xml:space="preserve"> 73G 152C 207A 249d 263G 309.1C 315.1C 489C 750G 1438G 2706G 4715G 4769G 6752G 7028T 7196A 8701G 8860G 8931G 9090C 9540C 9713A 10208C 10398G 10400T 10873C 11075C 11719A 12705T 13620C 14766T 14783C 15043A 15301A 15487T 15784C 15928A 16150T 16185T 16186T 16223T 16260T 16298C</t>
  </si>
  <si>
    <t>MDR009</t>
  </si>
  <si>
    <t>I1e</t>
  </si>
  <si>
    <t>MDR010</t>
  </si>
  <si>
    <t>M35b4</t>
  </si>
  <si>
    <t>MDR011</t>
  </si>
  <si>
    <t>MDR012</t>
  </si>
  <si>
    <t>F1c1a2</t>
  </si>
  <si>
    <t xml:space="preserve"> 73G 152C 234G 249d 263G 315.1C 523d 524d 750G 1438G 1927A 2706G 3970T 4769G 6392C 6599G 6962A 7028T 8860G 9053A 10310A 10454C 10609C 10873C 11719A 12406A 12882T 13759A 13928C 14766T 15326G 15388C 16111T 16129A 16304C 16519C</t>
  </si>
  <si>
    <t>MDR013</t>
  </si>
  <si>
    <t xml:space="preserve"> 73G 152C 207A 249d 263G 309.1C 315.1C 489C 750G 1438G 2706G 4715G 4769G 6752G 7028T 8584A 8701G 8860G 8931G 9090C 9540C 9713A 10208C 10398G 10400T 10873C 11719A 12705T 13620C 14766T 14783C 15043A 15301A 15487T 15784C 15928A 16150T 16185T 16186T 16223T 16260T 16298C</t>
  </si>
  <si>
    <t>MDR014</t>
  </si>
  <si>
    <t xml:space="preserve"> 73G 152C 235G 263G 309.1C 315.1C 523d 524d 663G 750G 1438G 1736G 2706G 4248C 4769G 4824G 7028T 7331A 8380C 8704G 8794T 8860G 10275C 10873C 11719A 12705T 14766T 15326G 16223T 16274A 16290T 16295T 16319A 16362C 16527T</t>
  </si>
  <si>
    <t>MDR015</t>
  </si>
  <si>
    <t>MDR016</t>
  </si>
  <si>
    <t>MDR017</t>
  </si>
  <si>
    <t>MDR018</t>
  </si>
  <si>
    <t xml:space="preserve"> 73G 152C 207A 249d 263G 309.1C 315.1C 489C 750G 1438G 2706G 4715G 4769G 6752G 7028T 7196A 8584A 8701G 8860G 8931G 9090C 9540C 9713A 10208C 10398G 10400T 11719A 12705T 13620C 14766T 14783C 15043A 15301A 15487T 15784C 15928A 16150T 16185T 16186T 16260T 16298C</t>
  </si>
  <si>
    <t>MDR019</t>
  </si>
  <si>
    <t>MDR020</t>
  </si>
  <si>
    <t xml:space="preserve"> 73G 152C 235G 263G 309.1C 315.1C 523d 524d 663G 750G 1438G 1736G 2706G 4248C 4769G 4824G 7028T 7331A 8380C 8704G 8794T 8860G 10275C 10873C 11244C 11719A 12705T 14766T 15326G 16223T 16274A 16290T 16295T 16319A 16362C 16527T</t>
  </si>
  <si>
    <t>MDR021</t>
  </si>
  <si>
    <t>MDR022</t>
  </si>
  <si>
    <t>MDR023</t>
  </si>
  <si>
    <t>MDR024</t>
  </si>
  <si>
    <t xml:space="preserve"> 73G 152C 207A 249d 263G 309.1C 315.1C 489C 750G 1438G 2706G 4715G 4769G 6752G 7028T 7196A 8584A 8701G 8860G 8931G 9090C 9540C 9713A 10208C 10398G 10400T 10873C 11719A 12705T 13620C 14766T 14783C 15043A 15301A 15487T 15784C 15928A 16150T 16185T 16186T 16223T 16232T 16260T 16298C</t>
  </si>
  <si>
    <t>MDR025</t>
  </si>
  <si>
    <t>A17</t>
  </si>
  <si>
    <t xml:space="preserve"> 73G 152C 234G 235G 263G 309.1C 315.1C 345T 663G 750G 1438G 1736G 2264C 2706G 4113A 4248C 4769G 4824G 5514G 8794T 8860G 9126C 11719A 12705T 14766T 15217A 15326G 16223T 16290T 16311C 16319A 16362C</t>
  </si>
  <si>
    <t>MDR026</t>
  </si>
  <si>
    <t xml:space="preserve"> 73G 152C 234G 235G 263G 309.1CC 315.1C 345T 663G 750G 1438G 1736G 2706G 4113A 4248C 4769G 4824G 5514G 7028T 8794T 8860G 9126C 11719A 12705T 15217A 15326G 16223T 16290T 16311C 16319A 16362C 16519C</t>
  </si>
  <si>
    <t>MDR027</t>
  </si>
  <si>
    <t xml:space="preserve"> 73G 152C 207A 249d 263G 309.1C 315.1C 489C 750G 1438G 2706G 4715G 4769G 6752G 7028T 7196A 8584A 8701G 8860G 8931G 9090C 9540C 9713A 10208C 10398G 10400T 10873C 11719A 12705T 13620C 14256C 14542T 14766T 14783C 15043A 15301A 15487T 15784C 15928A 16150T 16185T 16223T 16260T 16298C</t>
  </si>
  <si>
    <t>MDR028</t>
  </si>
  <si>
    <t xml:space="preserve"> 73G 152C 234G 249d 263G 315.1C 523d 524d 750G 1438G 1927A 2706G 3970T 4769G 6392C 6599G 6962A 7028T 8860G 9053A 10310A 10454C 10609C 11719A 12406A 12882T 13759A 13928C 14766T 15326G 15388C 16111T 16129A 16304C 16519C</t>
  </si>
  <si>
    <t>MDR029</t>
  </si>
  <si>
    <t>MDR030</t>
  </si>
  <si>
    <t>MDR031</t>
  </si>
  <si>
    <t>MDR032</t>
  </si>
  <si>
    <t>MDR033</t>
  </si>
  <si>
    <t>MDR034</t>
  </si>
  <si>
    <t>MDR035</t>
  </si>
  <si>
    <t xml:space="preserve"> 73G 152C 234G 249d 263G 315.1C 523d 524d 750G 1438G 1927A 2706G 3970T 4769G 6392C 6599G 6752G 6962A 7028T 8860G 9053A 10310A 10454C 10609C 11719A 12406A 12882T 13759A 13928C 14766T 15326G 15388C 16111T 16129A 16304C 16519C</t>
  </si>
  <si>
    <t>MDR036</t>
  </si>
  <si>
    <t>MDR037</t>
  </si>
  <si>
    <t xml:space="preserve"> 73G 152C 234G 249d 263G 315.1C 523d 524d 750G 1438G 1927A 2706G 3970T 4769G 6392C 6599G 6962A 7028T 8860G 9053A 10310A 10454C 10609C 11719A 12882T 13759A 13928C 14766T 15326G 15388C 16111T 16129A 16304C 16519C</t>
  </si>
  <si>
    <t>MDR038</t>
  </si>
  <si>
    <t>G2</t>
  </si>
  <si>
    <t xml:space="preserve"> 73G 263G 309.1C 315.1C 489C 709A 750G 1438G 2706G 4769G 4833G 5108C 5601T 7028T 8701G 8860G 9540C 10398G 10400T 10873C 11719A 12705T 13563G 14016A 14178C 14569A 14766T 14783C 15043A 15301A 15326G 16223T 16234T 16255A 16362C</t>
  </si>
  <si>
    <t>MDR039</t>
  </si>
  <si>
    <t xml:space="preserve"> 73G 152C 235G 263G 309.1C 315.1C 523d 524d 663G 750G 1438G 1736G 2706G 4248C 4769G 4824G 7028T 7331A 8380C 8704G 8794T 8860G 10275C 11719A 12705T 14766T 15326G 16223T 16274A 16290T 16295T 16319A 16362C 16527T</t>
  </si>
  <si>
    <t>MDR040</t>
  </si>
  <si>
    <t>MDR041</t>
  </si>
  <si>
    <t>MDR042</t>
  </si>
  <si>
    <t xml:space="preserve"> 73G 152C 234G 249d 263G 315.1C 523d 524d 750G 1438G 1927A 2706G 3970T 4769G 6392C 6599G 6917A 6962A 7028T 8860G 9053A 10310A 10454C 10609C 11719A 12406A 12882T 13759A 13928C 14766T 15054C 15326G 15388C 16111T 16129A 16304C 16519C</t>
  </si>
  <si>
    <t>MDR043</t>
  </si>
  <si>
    <t>MDR044</t>
  </si>
  <si>
    <t>MDR045</t>
  </si>
  <si>
    <t>MDR046</t>
  </si>
  <si>
    <t>MDR047</t>
  </si>
  <si>
    <t>MDR048</t>
  </si>
  <si>
    <t>MDR049</t>
  </si>
  <si>
    <t>MDR050</t>
  </si>
  <si>
    <t xml:space="preserve"> 73G 152C 207A 249d 263G 309.1C 315.1C 489C 750G 1438G 2706G 4715G 4769G 6752G 7028T 7196A 8584A 8701G 8860G 8931G 9090C 9540C 9713A 10208C 10398G 10400T 10873C 11075C 11719A 12705T 13620C 14766T 14783C 15043A 15301A 15487T 15784C 15928A 16150T 16185T 16186T 16260T 16298C</t>
  </si>
  <si>
    <t>MDR051</t>
  </si>
  <si>
    <t>MDR052</t>
  </si>
  <si>
    <t xml:space="preserve"> 73G 249d 263G 309.1CC 315.1C 523d 524d 750G 1438G 2389T 2706G 3398C 3970T 4769G 6392C 6962A 7028T 8860G 10310A 10609C 11719A 12406A 12802G 12882T 13928C 14766T 15326G 15458C</t>
  </si>
  <si>
    <t>MDR053</t>
  </si>
  <si>
    <t>MDR054</t>
  </si>
  <si>
    <t>MDR055</t>
  </si>
  <si>
    <t>MDR056</t>
  </si>
  <si>
    <t xml:space="preserve"> 73G 152C 185A 235G 263G 309.1C 315.1C 523d 524d 663G 750G 1438G 1736G 2706G 4248C 4769G 4824G 5894C 6498A 7028T 7331A 8380C 8794T 8860G 10275C 10873C 11719A 12705T 14766T 15326G 16223T 16249A 16274A 16290T 16295T 16319A 16362C 16527T</t>
  </si>
  <si>
    <t>MDR057</t>
  </si>
  <si>
    <t>MDR058</t>
  </si>
  <si>
    <t>M3c2</t>
  </si>
  <si>
    <t>MDR059</t>
  </si>
  <si>
    <t>MDR060</t>
  </si>
  <si>
    <t xml:space="preserve"> 73G 152C 207A 249d 263G 309.1C 315.1C 489C 750G 1438G 2706G 4715G 4769G 6752G 7028T 7196A 8584A 8701G 8860G 8931G 9090C 9540C 9713A 10208C 10398G 10400T 11719A 12705T 13620C 14766T 14783C 15043A 15301A 15487T 15784C 15928A 16185T 16186T 16223T 16260T 16298C</t>
  </si>
  <si>
    <t>MDR061</t>
  </si>
  <si>
    <t>MDR062</t>
  </si>
  <si>
    <t>MDR063</t>
  </si>
  <si>
    <t xml:space="preserve"> 73G 152C 207A 249d 263G 309.1C 315.1C 489C 750G 1438G 2706G 4248C 4715G 4769G 6752G 7028T 7196A 8584A 8701G 8860G 8931G 9090C 9540C 9713A 10208C 10398G 10400T 10873C 11075C 11719A 12705T 13620C 14766T 14783C 15043A 15301A 15487T 15784C 15928A 16150T 16185T 16186T 16223T 16260T 16298C</t>
  </si>
  <si>
    <t>MDR064</t>
  </si>
  <si>
    <t xml:space="preserve"> 73G 152C 235G 263G 309.1C 315.1C 523d 524d 663G 750G 1438G 1736G 2706G 4248C 4769G 4824G 7028T 7331A 8380C 8794T 8860G 10275C 11719A 12643A 12705T 14572T 14766T 15326G 16223T 16266T 16274A 16290T 16295T 16319A 16362C 16527T</t>
  </si>
  <si>
    <t>MDR065</t>
  </si>
  <si>
    <t>M5d</t>
  </si>
  <si>
    <t>MDR066</t>
  </si>
  <si>
    <t xml:space="preserve"> 73G 152C 234G 249d 263G 315.1C 523d 524d 750G 1438G 1927A 2706G 3970T 4769G 6392C 6599G 6962A 7028T 8860G 9053A 10310A 10454C 10609C 11719A 12406A 12882T 13759A 13928C 14572T 14766T 15326G 15388C 16111T 16129A 16304C 16311C 16519C</t>
  </si>
  <si>
    <t>MDR067</t>
  </si>
  <si>
    <t>MDR068</t>
  </si>
  <si>
    <t>MDR069</t>
  </si>
  <si>
    <t>MDR070</t>
  </si>
  <si>
    <t>MDR071</t>
  </si>
  <si>
    <t xml:space="preserve"> 750G 1438G 2706G 4715G 4769G 6752G 7028T 7196A 8584A 8701G 8860G 8931G 9090C 9540C 9713A 10208C 10398G 10400T 10873C 11075C 11719A 12705T 13620C 14766T 14783C 15928A 16150T 16185T 16186T 16232T 16260T 16298C</t>
  </si>
  <si>
    <t>MDR072</t>
  </si>
  <si>
    <t>MDR073</t>
  </si>
  <si>
    <t xml:space="preserve"> 73G 152C 207A 249d 263G 309.1C 315.1C 489C 750G 1438G 2706G 4715G 4769G 6752G 7028T 7196A 8701G 8860G 8931G 9090C 9540C 9713A 10873C 11719A 12705T 13620C 15043A 15301A 15487T 15784C 15928A 16150T 16185T 16186T 16223T 16260T 16298C</t>
  </si>
  <si>
    <t>MDR074</t>
  </si>
  <si>
    <t>MDR075</t>
  </si>
  <si>
    <t>MDR076</t>
  </si>
  <si>
    <t xml:space="preserve"> 73G 152C 207A 249d 263G 309.1C 315.1C 489C 750G 1438G 2706G 4715G 4769G 6752G 7028T 7196A 8584A 8860G 9540C 9713A 10208C 10398G 10400T 10873C 11719A 12705T 13620C 14766T 14783C 15043A 15301A 15487T 15784C 15928A 16150T 16185T 16186T 16223T 16260T 16298C</t>
  </si>
  <si>
    <t>MDR077</t>
  </si>
  <si>
    <t>MDR078</t>
  </si>
  <si>
    <t>MDR079</t>
  </si>
  <si>
    <t>MDR080</t>
  </si>
  <si>
    <t>MDR081</t>
  </si>
  <si>
    <t>MDR082</t>
  </si>
  <si>
    <t>MDR083</t>
  </si>
  <si>
    <t>MDR084</t>
  </si>
  <si>
    <t xml:space="preserve"> 73G 152C 207A 249d 263G 309.1CC 489C 750G 1438G 2706G 4715G 4769G 6752G 7028T 7196A 8584A 8701G 8860G 8931G 9090C 9540C 9713A 10208C 10398G 10400T 10873C 11075C 11719A 12705T 13620C 14569A 14766T 14783C 15043A 15301A 15487T 15784C 15928A 16150T 16166T 16185T 16223T 16260T 16298C</t>
  </si>
  <si>
    <t>MDR085</t>
  </si>
  <si>
    <t xml:space="preserve"> 73G 152C 234G 249d 263G 315.1C 507G 523d 524d 750G 1438G 1927A 2706G 3970T 4769G 6392C 6599G 6962A 7028T 8860G 9053A 10310A 10454C 10609C 11719A 12406A 12882T 13759A 13928C 14766T 15326G 15388C 16111T 16129A 16304C 16519C</t>
  </si>
  <si>
    <t>MDR086</t>
  </si>
  <si>
    <t>MDR087</t>
  </si>
  <si>
    <t>M33a2a</t>
  </si>
  <si>
    <t>MDR088</t>
  </si>
  <si>
    <t>U3b</t>
  </si>
  <si>
    <t>MDR089</t>
  </si>
  <si>
    <t>H13a2a</t>
  </si>
  <si>
    <t>MDR090</t>
  </si>
  <si>
    <t>W3a1b</t>
  </si>
  <si>
    <t>MDR091</t>
  </si>
  <si>
    <t>M5c2</t>
  </si>
  <si>
    <t>MDR092</t>
  </si>
  <si>
    <t>G2a1d</t>
  </si>
  <si>
    <t xml:space="preserve"> 73G 260A 263G 309.1C 315.1C 489C 709A 750G 1438G 2706G 4769G 4833G 5108C 5601T 6737G 7028T 7600A 8276.1C 8277C 9377G 9540C 9575A 10389C 10398G 10400T 10873C 11719A 12311C 12705T 13563G 15043A 15301A 15326G 16193T 16223T 16278T 16362C</t>
  </si>
  <si>
    <t>MDR093</t>
  </si>
  <si>
    <t>M30b</t>
  </si>
  <si>
    <t>MGR001</t>
  </si>
  <si>
    <t>D5a2a1</t>
  </si>
  <si>
    <t xml:space="preserve"> 73G 150T 194T 195C 263G 4769G 4883T 5178A 12026G 12705T 14920A 15043A 15301A 15326G 16092C 16164G 16167T 16189C 16223T 16266T 16362C</t>
  </si>
  <si>
    <t>MGR002</t>
  </si>
  <si>
    <t xml:space="preserve"> 263G 309.1CC 315.1C 489C 3394C 4769G 7256T 8701G 8860G 12705T 15043A 15301A 15326G 16145A 16223T 16234T 16316G</t>
  </si>
  <si>
    <t>MGR003</t>
  </si>
  <si>
    <t>M34'57</t>
  </si>
  <si>
    <t>MGR004</t>
  </si>
  <si>
    <t>MGR005</t>
  </si>
  <si>
    <t xml:space="preserve"> 73G 153G 263G 309.1C 315.1C 489C 750G 3394C 7256T 12705T 15301A 15326G 16145A 16223T 16234T 16316G</t>
  </si>
  <si>
    <t>MGR007</t>
  </si>
  <si>
    <t>MGR008</t>
  </si>
  <si>
    <t>D4i3</t>
  </si>
  <si>
    <t xml:space="preserve"> 73G 195C 263G 309.1C 315.1C 489C 750G 1438G 2706G 3010A 4769G 4883T 4936T 5178A 8414T 8701G 8860G 10398G 10400T 12705T 16114T 16223T 16294T 16311C 16318G 16362C</t>
  </si>
  <si>
    <t>MGR009</t>
  </si>
  <si>
    <t>M58</t>
  </si>
  <si>
    <t xml:space="preserve"> 73G 263G 269T 315.1C 489C 1438G 1531T 5460A 10398G 10400T 12705T 15043A 15301A 15326G 16189C 16275G</t>
  </si>
  <si>
    <t>MGR010</t>
  </si>
  <si>
    <t xml:space="preserve"> 73G 263G 269T 309.1C 315.1C 489C 750G 5460A 10398G 10400T 10750G 12705T 15043A 15301A 15326G 16189C 16223T 16275G 16304C</t>
  </si>
  <si>
    <t>MGR011</t>
  </si>
  <si>
    <t>D4j1b</t>
  </si>
  <si>
    <t xml:space="preserve"> 73G 263G 315.1C 489C 750G 1438G 1734T 4769G 4883T 5178A 5262A 7028T 7055G 8414T 8701G 11719A 12705T 15043A 15301A 15326G 16172C 16223T 16362C</t>
  </si>
  <si>
    <t>MGR012</t>
  </si>
  <si>
    <t>R2'JT</t>
  </si>
  <si>
    <t>MGR013</t>
  </si>
  <si>
    <t xml:space="preserve"> 73G 152C 207A 249d 263G 315.1C 489C 750G 1438G 2706G 4715G 4769G 6752G 7028T 7196A 8584A 8701G 8860G 8931G 9090C 9540C 9713A 10208C 10398G 10400T 10873C 11075C 11719A 12705T 13620C 14766T 14783C 15043A 15301A 15487T 15784C 15928A 16150T 16185T 16223T 16260T 16291T 16298C</t>
  </si>
  <si>
    <t>MGR014</t>
  </si>
  <si>
    <t>C4a1a1a</t>
  </si>
  <si>
    <t xml:space="preserve"> 73G 249d 263G 315.1C 489C 3552A 3576T 4715G 4769G 4884G 4958G 12672G 12705T 15043A 15204C 15301A 15326G 15487T 15968C 16093C 16129A 16223T 16298C 16327T 16362C</t>
  </si>
  <si>
    <t>MGR016</t>
  </si>
  <si>
    <t>C7b</t>
  </si>
  <si>
    <t xml:space="preserve"> 73G 249d 263G 315.1C 489C 3552A 5821A 5918C 10873C 11101G 12705T 15301A 15326G 15487T 15928A 16051G 16223T 16298C 16327T 16519C</t>
  </si>
  <si>
    <t>MGR017</t>
  </si>
  <si>
    <t xml:space="preserve"> 73G 195C 263G 315.1C 489C 750G 3394C 4769G 4883T 4936T 5178A 8860G 11719A 12705T 15043A 15301A 15326G 16114T 16223T 16294T 16311C 16318G</t>
  </si>
  <si>
    <t>MGR018</t>
  </si>
  <si>
    <t>D4e1a2</t>
  </si>
  <si>
    <t xml:space="preserve"> 73G 94A 214G 263G 264T 315.1C 489C 3316A 5964C 10873C 11215T 12705T 15043A 15301A 15326G 15924G 16223T 16311C 16362C</t>
  </si>
  <si>
    <t>MGR019</t>
  </si>
  <si>
    <t>MGR020</t>
  </si>
  <si>
    <t>D5a2a1+@16172</t>
  </si>
  <si>
    <t xml:space="preserve"> 73G 150T 194T 195C 263G 309.1C 315.1C 489C 523d 524d 750G 752T 1107C 1438G 2706G 4769G 4883T 5178A 5301G 7028T 8701G 8860G 9064A 9180G 9540C 9644G 10172A 10397G 10398G 10400T 10873C 11719A 11944C 12026G 12705T 12727C 14766T 14783C 15043A 15301A 15326G 16092C 16148T 16164G 16167T 16189C 16223T 16266T 16362C 16519C</t>
  </si>
  <si>
    <t>MGR021</t>
  </si>
  <si>
    <t xml:space="preserve"> 73G 263G 309.1C 315.1C 489C 750G 2706G 8701G 8860G 9064A 9180G 11719A 11944C 12026G 12705T 15043A 15301A 15326G 16092C 16148T 16164G 16167T 16172C 16223T 16266T 16362C 16519C</t>
  </si>
  <si>
    <t>MGR023</t>
  </si>
  <si>
    <t>M33a</t>
  </si>
  <si>
    <t>MGR024</t>
  </si>
  <si>
    <t>M18</t>
  </si>
  <si>
    <t>MGR025</t>
  </si>
  <si>
    <t xml:space="preserve"> 73G 263G 309.1C 315.1C 489C 1438G 1734T 4769G 4883T 5178A 5262A 7028T 7055G 8701G 8860G 11719A 12705T 15043A 15301A 15326G 16223T 16325C 16362C</t>
  </si>
  <si>
    <t>MGR026</t>
  </si>
  <si>
    <t xml:space="preserve"> 73G 249d 263G 315.1C 489C 750G 3552A 5821A 5918C 10873C 11101G 12705T 15301A 15326G 15487T 15928A 16051G 16223T 16298C 16327T 16519C</t>
  </si>
  <si>
    <t>MGR027</t>
  </si>
  <si>
    <t xml:space="preserve"> 73G 153G 263G 309.1CC 315.1C 489C 3394C 7256T 11719A 12705T 15043A 15301A 15326G 16145A 16223T 16234T 16316G</t>
  </si>
  <si>
    <t>MGR028</t>
  </si>
  <si>
    <t>M5b2b1a</t>
  </si>
  <si>
    <t>MGR029</t>
  </si>
  <si>
    <t>H1e2c</t>
  </si>
  <si>
    <t>MGR030</t>
  </si>
  <si>
    <t xml:space="preserve"> 73G 152C 207A 249d 263G 309.1C 315.1C 489C 750G 1438G 2706G 3397G 4769G 6752G 7028T 7196A 7813T 8584A 8701G 8860G 8931G 9090C 9540C 9713A 10208C 10398G 10400T 10873C 11075C 11719A 12705T 13620C 14783C 15043A 15301A 15487T 15784C 15928A 16150T 16185T 16223T 16260T 16266T 16298C</t>
  </si>
  <si>
    <t>MGR032</t>
  </si>
  <si>
    <t xml:space="preserve"> 73G 263G 269T 315.1C 489C 1438G 1462T 1598A 10398G 10400T 10750G 12705T 16189C 16223T 16275G</t>
  </si>
  <si>
    <t>MGR034</t>
  </si>
  <si>
    <t>M43b</t>
  </si>
  <si>
    <t xml:space="preserve"> 73G 263G 315.1C 489C 10316G 10398G 10400T 11696A 11719A 12007A 12636T 12705T 15043A 15148A 15301A 16000T 16223T</t>
  </si>
  <si>
    <t>MGR035</t>
  </si>
  <si>
    <t xml:space="preserve"> 73G 263G 269T 315.1C 489C 1438G 1462T 1598A 10398G 10400T 10750G 12705T 15043A 15301A 15326G 16163G 16189C 16223T 16275G</t>
  </si>
  <si>
    <t>MGR036</t>
  </si>
  <si>
    <t>H3+73</t>
  </si>
  <si>
    <t>MGR037</t>
  </si>
  <si>
    <t xml:space="preserve"> 73G 263G 309.1CC 315.1C 3394C 7256T 8860G 11719A 12705T 15043A 15301A 15326G 15924G 16145A 16223T 16234T 16316G</t>
  </si>
  <si>
    <t>MGR038</t>
  </si>
  <si>
    <t>MGR040</t>
  </si>
  <si>
    <t>MGR041</t>
  </si>
  <si>
    <t xml:space="preserve"> 73G 150T 194T 195C 263G 309.1C 315.1C 8701G 8860G 9064A 9180G 12026G 12705T 12727C 15043A 15301A 15326G 16092C 16148T 16164G 16167T 16189C 16193.1CC 16223T 16266T 16362C 16519C</t>
  </si>
  <si>
    <t>MGR043</t>
  </si>
  <si>
    <t xml:space="preserve"> 73G 263G 269T 315.1C 489C 1438G 1462T 1598A 5460A 10398G 10400T 10750G 12705T 15043A 15301A 15326G 16189C 16223T 16275G</t>
  </si>
  <si>
    <t>MGR044</t>
  </si>
  <si>
    <t>B5a1b1</t>
  </si>
  <si>
    <t xml:space="preserve"> 73G 210G 263G 315.1C 3537G 7852A 8281d 8282d 8283d 8284d 8285d 8286d 8287d 8288d 8289d 8584A 10398G 10754G 14989T 15235G 15326G</t>
  </si>
  <si>
    <t>NM001</t>
  </si>
  <si>
    <t>NM002</t>
  </si>
  <si>
    <t xml:space="preserve"> 3970T 5628C 10310A 10609C 12406A 12840T 12882T 13135A 15204C 15326G 15402T 16189C 16223T</t>
  </si>
  <si>
    <t>NM003</t>
  </si>
  <si>
    <t xml:space="preserve"> 73G 152C 204C 207A 249d 263G 309.1C 315.1C 489C 750G 1438G 2706G 4715G 4769G 6752G 7028T 7196A 8584A 8701G 8860G 8931G 9090C 9540C 9713A 10208C 10398G 10400T 10873C 11075C 11719A 12705T 13620C 14766T 14783C 15043A 15301A 15470C 15487T 15784C 15928A 16150T 16185T 16223T 16260T 16298C 16357C</t>
  </si>
  <si>
    <t>NM004</t>
  </si>
  <si>
    <t xml:space="preserve"> 2389T 3398C 3630T 3970T 10310A 10609C 12406A 12882T 15326G 16189C 16304C</t>
  </si>
  <si>
    <t>NM005</t>
  </si>
  <si>
    <t>NM006</t>
  </si>
  <si>
    <t>NM007</t>
  </si>
  <si>
    <t>NM008</t>
  </si>
  <si>
    <t xml:space="preserve"> 73G 146C 249d 263G 309.1C 315.1C 523d 524d 750G 1438G 1734T 2706G 3970T 4769G 5628C 6392C 6962A 7028T 7738C 8860G 10310A 10609C 11719A 12406A 12840T 12882T 13135A 13928C 14766T 15204C 15326G 15402T 16189C 16284G 16304C</t>
  </si>
  <si>
    <t>NM009</t>
  </si>
  <si>
    <t xml:space="preserve"> 73G 146C 249d 263G 309.1C 315.1C 523d 524d 3970T 5628C 10310A 10609C 12406A 12882T 13135A 14766T 15204C 15326G 15402T 16189C 16284G 16304C</t>
  </si>
  <si>
    <t>NM010</t>
  </si>
  <si>
    <t>NM011</t>
  </si>
  <si>
    <t>F2b1</t>
  </si>
  <si>
    <t xml:space="preserve"> 3394C 3970T 4232C 4769G 4811G 10310A 10535C 10586A 12338C 15326G 16092A 16189C 16288C 16291T 16304C</t>
  </si>
  <si>
    <t>NM012</t>
  </si>
  <si>
    <t xml:space="preserve"> 73G 152C 207A 249d 263G 309.1C 315.1C 489C 750G 1438G 2706G 4715G 4769G 6752G 7028T 7196A 8584A 8701G 8860G 8931G 9090C 9540C 9713A 10208C 10398G 10400T 10873C 11075C 11719A 12705T 14569A 14766T 14783C 15043A 15301A 15487T 15784C 15928A 16150T 16166T 16185T 16223T 16260T 16298C</t>
  </si>
  <si>
    <t>NM013</t>
  </si>
  <si>
    <t>NM014</t>
  </si>
  <si>
    <t>NM015</t>
  </si>
  <si>
    <t xml:space="preserve"> 73G 152C 207A 249d 263G 309.1C 315.1C 489C 750G 1438G 2706G 4715G 4769G 6752G 7028T 7196A 8584A 8701G 8860G 8931G 9090C 9540C 9713A 10208C 10398G 10400T 10873C 11075C 11719A 12705T 13620C 14569A 14766T 14783C 15043A 15301A 15487T 15784C 15928A 16150T 16166T 16185T 16223T 16260T 16298C</t>
  </si>
  <si>
    <t>NM016</t>
  </si>
  <si>
    <t xml:space="preserve"> 4113A 4248C 4769G 4824G 5514G 12705T 15217A 15326G 16223T 16290T 16311C 16319A 16362C</t>
  </si>
  <si>
    <t>NM017</t>
  </si>
  <si>
    <t xml:space="preserve"> 73G 152C 207A 249d 263G 309.1C 315.1C 489C 750G 8701G 8860G 8931G 9090C 10208C 10398G 10400T 10873C 11075C 12705T 13620C 15043A 15301A 15487T 15650A 15928A 16150T 16185T 16223T 16260T 16298C</t>
  </si>
  <si>
    <t>NM018</t>
  </si>
  <si>
    <t xml:space="preserve"> 73G 146C 249d 263G 315.1C 523d 524d 750G 1438G 1734T 2706G 3970T 4769G 5628C 6392C 6962A 7028T 7738C 8860G 10310A 10609C 11719A 12406A 12840T 12879C 12882T 13135A 13928C 14766T 15204C 15326G 15402T 16189C 16284G 16304C 16519C</t>
  </si>
  <si>
    <t>NM019</t>
  </si>
  <si>
    <t xml:space="preserve"> 73G 152C 235G 263G 309.1C 315.1C 523d 524d 663G 750G 1438G 1736G 2706G 4248C 4769G 4824G 7028T 7331A 8380C 8794T 8860G 10275C 11719A 12705T 14766T 15071C 15326G 16223T 16274A 16290T 16295T 16319A 16362C 16527T</t>
  </si>
  <si>
    <t>NM020</t>
  </si>
  <si>
    <t xml:space="preserve"> 73G 194T 263G 315.1C 489C 8020A 8414T 8701G 8860G 8964T 9296T 9540C 9824A 10398G 10400T 12705T 14668T 14766T 14783C 15043A 15301A 15326G 16223T 16362C</t>
  </si>
  <si>
    <t>NM021</t>
  </si>
  <si>
    <t xml:space="preserve"> 73G 249d 263G 309.1C 315.1C 709A 750G 1438G 2389T 2706G 3398C 3970T 4769G 6392C 6962A 7028T 8281d 8282d 8283d 8284d 8285d 8286d 8287d 8288d 8289d 8860G 10310A 10609C 11719A 12406A 12882T 13928C 14766T 15043A 15301A 15326G 16189C 16193.1C 16295T 16304C 16519C</t>
  </si>
  <si>
    <t>NM022</t>
  </si>
  <si>
    <t xml:space="preserve"> 3970T 5483C 5628C 12372A 12406A 12882T 13135A 15204C 15326G 15402T 16189C 16284G 16304C 16390A</t>
  </si>
  <si>
    <t>NM023</t>
  </si>
  <si>
    <t xml:space="preserve"> 8701G 8860G 8931G 9090C 10208C 10398G 10400T 12705T 13620C 15043A 15301A 15487T 15928A 16185T 16223T 16260T 16298C</t>
  </si>
  <si>
    <t>NM024</t>
  </si>
  <si>
    <t>NM025</t>
  </si>
  <si>
    <t xml:space="preserve"> 73G 249d 263G 3970T 4232C 4769G 4811G 10310A 10535C 10586A 12338C 15326G 16092A 16189C 16288C 16291T 16304C</t>
  </si>
  <si>
    <t>NM026</t>
  </si>
  <si>
    <t xml:space="preserve"> 5628C 10310A 10609C 12406A 12882T 13135A 13928C 15326G 15402T 16189C 16284G 16304C 16342C</t>
  </si>
  <si>
    <t>NM027</t>
  </si>
  <si>
    <t xml:space="preserve"> 73G 263G 309.1C 315.1C 489C 750G 1438G 2387C 2706G 3010A 4769G 4883T 5178A 7028T 8414T 8701G 8860G 9540C 9812T 10398G 10400T 10873C 11719A 12705T 13153G 14668T 14766T 14783C 15043A 15301A 15326G 15884A 16223T 16362C</t>
  </si>
  <si>
    <t>NM028</t>
  </si>
  <si>
    <t>NM029</t>
  </si>
  <si>
    <t>D4a5</t>
  </si>
  <si>
    <t xml:space="preserve"> 73G 152C 263G 309.1C 315.1C 489C 750G 3206T 8414T 8473C 8701G 10398G 10400T 12468C 12705T 14979C 15043A 15301A 15326G 15758G 16201T 16223T 16318G 16362C</t>
  </si>
  <si>
    <t>NM030</t>
  </si>
  <si>
    <t>NM031</t>
  </si>
  <si>
    <t xml:space="preserve"> 73G 93G 260A 263G 315.1C 489C 709A 750G 1438G 2706G 4769G 4833G 5108C 5309T 5601T 6737G 7028T 7600A 8701G 8748T 8860G 9377G 9540C 9575A 10398G 10400T 10873C 11335T 11719A 11986T 12311C 12705T 13563G 14200C 14569A 14766T 14783C 15043A 15301A 15304T 15326G 16048A 16193T 16223T 16278T 16362C</t>
  </si>
  <si>
    <t>NM032</t>
  </si>
  <si>
    <t xml:space="preserve"> 8701G 8860G 8931G 9090C 10208C 10398G 10400T 10726A 10873C 11075C 12705T 13620C 15043A 15301A 15487T 15928A 16148T 16185T 16223T 16260T 16298C</t>
  </si>
  <si>
    <t>NM033</t>
  </si>
  <si>
    <t>NM034</t>
  </si>
  <si>
    <t>NM035</t>
  </si>
  <si>
    <t xml:space="preserve"> 73G 263G 309.1C 315.1C 489C 750G 1438G 2706G 3010A 4769G 4883T 5178A 7028T 8414T 8701G 8860G 9540C 9812T 10398G 10400T 10873C 11719A 12705T 13153G 14668T 14766T 14783C 15043A 15301A 15326G 15884A 16223T 16362C</t>
  </si>
  <si>
    <t>NM036</t>
  </si>
  <si>
    <t>NM037</t>
  </si>
  <si>
    <t xml:space="preserve"> 73G 146C 152C 235G 263G 309.1C 315.1C 523d 524d 663G 1438G 4248C 8380C 10275C 11719A 12705T 14766T 15326G 16223T 16274A 16290T 16295T 16319A 16362C 16527T</t>
  </si>
  <si>
    <t>NM038</t>
  </si>
  <si>
    <t xml:space="preserve"> 73G 173C 194T 260A 263G 309.1C 315.1C 489C 709A 750G 1438G 2706G 4769G 4833G 5108C 5483C 5601T 5628C 6737G 7028T 7600A 8701G 8748T 8860G 9377G 9540C 9575A 10398G 10400T 10873C 11719A 12311C 12705T 13563G 14200C 14569A 14766T 14783C 15043A 15301A 15326G 16189C 16193T 16223T 16278T 16311C 16362C</t>
  </si>
  <si>
    <t>NM039</t>
  </si>
  <si>
    <t xml:space="preserve"> 3970T 5483C 5628C 10310A 10609C 12406A 12882T 13135A 13928C 15204C 15326G 15402T 16189C 16284G 16304C</t>
  </si>
  <si>
    <t>NM040</t>
  </si>
  <si>
    <t>NM041</t>
  </si>
  <si>
    <t>NM042</t>
  </si>
  <si>
    <t>NM043</t>
  </si>
  <si>
    <t>NM044</t>
  </si>
  <si>
    <t>NM045</t>
  </si>
  <si>
    <t>M43a1</t>
  </si>
  <si>
    <t xml:space="preserve"> 10316G 10398G 10400T 12007A 12636T 12705T 13656C 13966G 14305A 14766T 14783C 15043A 15301A 15326G 16223T 16311C 16362C</t>
  </si>
  <si>
    <t>NM046</t>
  </si>
  <si>
    <t>NM047</t>
  </si>
  <si>
    <t>NM048</t>
  </si>
  <si>
    <t>NM049</t>
  </si>
  <si>
    <t>NM050</t>
  </si>
  <si>
    <t>SH001</t>
  </si>
  <si>
    <t xml:space="preserve"> 73G 152C 249d 263G 315.1C 489C 750G 1438G 2352C 2706G 2780T 4363C 4715G 4769G 4841A 6752G 7028T 7196A 8584A 8598C 8701G 8860G 9090C 9540C 10398G 10400T 10653A 10873C 11544A 11719A 12705T 14766T 14783C 15043A 15301A 15326G 15487T 15784C 16185T 16223T 16260T 16298C 16519C</t>
  </si>
  <si>
    <t>SH002</t>
  </si>
  <si>
    <t>SH003</t>
  </si>
  <si>
    <t xml:space="preserve"> 73G 152C 207A 249d 263G 489C 750G 1438G 2706G 4454C 4715G 4769G 6752G 7028T 7196A 7269A 8584A 8701G 8790A 8860G 8931G 9090C 9540C 9713A 10208C 10398G 10400T 11719A 12705T 13105G 13620C 14766T 14783C 15043A 15301A 15487T 15784C 15928A 16150T 16185T 16223T 16260T 16298C</t>
  </si>
  <si>
    <t>SH004</t>
  </si>
  <si>
    <t>SH005</t>
  </si>
  <si>
    <t>SH006</t>
  </si>
  <si>
    <t xml:space="preserve"> 73G 152C 207A 249d 263G 309.1C 315.1C 489C 750G 1438G 2706G 4026G 4715G 4769G 6752G 7028T 7196A 7269A 8584A 8701G 8860G 8931G 9090C 9540C 9713A 10208C 10398G 10400T 10873C 11719A 12705T 13105G 13620C 14766T 14783C 15043A 15301A 15487T 15784C 15928A 16150T 16185T 16223T 16260T 16298C</t>
  </si>
  <si>
    <t>SH007</t>
  </si>
  <si>
    <t>SH008</t>
  </si>
  <si>
    <t>SH009</t>
  </si>
  <si>
    <t>SH010</t>
  </si>
  <si>
    <t xml:space="preserve"> 73G 152C 249d 263G 315.1C 489C 750G 1438G 2352C 2706G 2780T 4026G 4363C 4769G 6752G 7028T 7196A 8348G 8584A 8598C 8701G 8860G 9090C 9540C 10398G 10400T 10873C 11719A 12705T 14766T 14783C 15043A 15301A 15326G 15487T 15784C 16093C 16185T 16223T 16260T 16298C</t>
  </si>
  <si>
    <t>SH012</t>
  </si>
  <si>
    <t xml:space="preserve"> 73G 150T 263G 309.1C 489C 750G 752T 1107C 2706G 3633C 4769G 4883T 5178A 5301G 5802C 7028T 8701G 8860G 9180G 9540C 10397G 10398G 10400T 10873C 11719A 11944C 12026G 12705T 13356C 14766T 14783C 15043A 15301A 15326G</t>
  </si>
  <si>
    <t>SH014</t>
  </si>
  <si>
    <t>SH015</t>
  </si>
  <si>
    <t xml:space="preserve"> 73G 263G 309.1C 315.1C 489C 750G 1438G 2706G 3010A 4769G 4883T 5178A 7028T 8414T 8701G 8860G 9540C 9812T 10398G 10400T 11719A 12705T 13153G 14668T 14766T 14783C 15043A 15301A 15326G 15884A 16223T 16362C</t>
  </si>
  <si>
    <t>SH016</t>
  </si>
  <si>
    <t xml:space="preserve"> 73G 152C 207A 249d 263G 309.1C 315.1C 489C 750G 1438G 2706G 4769G 4883T 6752G 7028T 7196A 7269A 8584A 8701G 8860G 8931G 9090C 9540C 9713A 10208C 10398G 10400T 11719A 12705T 13105G 13620C 14766T 14783C 15043A 15301A 15487T 15784C 15928A 16150T 16185T 16223T 16260T 16298C</t>
  </si>
  <si>
    <t>SH017</t>
  </si>
  <si>
    <t>SH018</t>
  </si>
  <si>
    <t>M5a2a1a2</t>
  </si>
  <si>
    <t>SH019</t>
  </si>
  <si>
    <t>SH020</t>
  </si>
  <si>
    <t>SH021</t>
  </si>
  <si>
    <t xml:space="preserve"> 73G 263G 309.1C 315.1C 489C 750G 1438G 2706G 3010A 4769G 4883T 5178A 7028T 8414T 8701G 8860G 9540C 10398G 10400T 11719A 12705T 13153G 14668T 14766T 14783C 15043A 15301A 15326G 15884A 16223T 16362C</t>
  </si>
  <si>
    <t>STH001</t>
  </si>
  <si>
    <t>STH002</t>
  </si>
  <si>
    <t xml:space="preserve"> 73G 146C 249d 263G 309.1C 315.1C 523d 524d 750G 1438G 1734T 2706G 3970T 4769G 5628C 6392C 6962A 7028T 7738C 8276.1C 8277C 8860G 10310A 10609C 11719A 12406A 12840T 12882T 13135A 13928C 14766T 15204C 15326G 15402T 16189C 16284G 16304C</t>
  </si>
  <si>
    <t>STH003</t>
  </si>
  <si>
    <t>U2b2</t>
  </si>
  <si>
    <t>STH004</t>
  </si>
  <si>
    <t>STH005</t>
  </si>
  <si>
    <t xml:space="preserve"> 73G 152C 235G 263G 309.1C 315.1C 523d 524d 663G 750G 1438G 1736G 2706G 4248C 4769G 4824G 6498A 6668T 7028T 7331A 7364G 7979A 8380C 8794T 8860G 9368G 10275C 11719A 12705T 14766T 15326G 16223T 16274A 16290T 16295T 16319A 16362C 16527T</t>
  </si>
  <si>
    <t>STH006</t>
  </si>
  <si>
    <t>STH007</t>
  </si>
  <si>
    <t>STH008</t>
  </si>
  <si>
    <t xml:space="preserve"> 73G 152C 207A 249d 263G 309.1C 315.1C 489C 750G 8701G 8860G 8931G 9090C 10208C 10398G 10400T 10873C 11075C 12705T 13620C 14905A 15043A 15301A 15487T 15928A 16185T 16223T 16260T 16298C</t>
  </si>
  <si>
    <t>STH009</t>
  </si>
  <si>
    <t>STH010</t>
  </si>
  <si>
    <t>M5c1</t>
  </si>
  <si>
    <t>STH011</t>
  </si>
  <si>
    <t>STH012</t>
  </si>
  <si>
    <t>STH013</t>
  </si>
  <si>
    <t xml:space="preserve"> 3970T 5628C 10310A 10609C 12406A 12882T 13135A 15204C 15326G 15402T 16189C 16263C 16284G 16304C</t>
  </si>
  <si>
    <t>STH014</t>
  </si>
  <si>
    <t>STH015</t>
  </si>
  <si>
    <t>STH016</t>
  </si>
  <si>
    <t xml:space="preserve"> 73G 146C 249d 263G 309.1CC 315.1C 750G 1438G 1734T 2706G 3396C 3970T 4769G 5628C 6392C 6962A 7028T 7738C 8020A 8860G 10310A 10609C 11719A 12406A 12840T 12879C 12882T 13135A 13928C 14766T 15204C 15326G 15402T 16189C 16284G 16304C 16519C</t>
  </si>
  <si>
    <t>STH017</t>
  </si>
  <si>
    <t>STH018</t>
  </si>
  <si>
    <t>M34a2</t>
  </si>
  <si>
    <t xml:space="preserve"> 5585A 8404C 8548C 8701G 10398G 10400T 12705T 15043A 15301A 15326G 16223T 16249C 16359C</t>
  </si>
  <si>
    <t>STH019</t>
  </si>
  <si>
    <t>STH020</t>
  </si>
  <si>
    <t>STH021</t>
  </si>
  <si>
    <t>STH022</t>
  </si>
  <si>
    <t>M18c</t>
  </si>
  <si>
    <t>STH023</t>
  </si>
  <si>
    <t xml:space="preserve"> 5628C 10310A 10609C 12406A 12882T 13135A 15204C 15326G 15402T 16189C 16284G 16304C</t>
  </si>
  <si>
    <t>STH024</t>
  </si>
  <si>
    <t>STH025</t>
  </si>
  <si>
    <t xml:space="preserve"> 73G 146C 249d 263G 268T 309.1C 315.1C 523d 524d 750G 1438G 1734T 2706G 3970T 4769G 5628C 6392C 6962A 7028T 7738C 8860G 10310A 10609C 11719A 12406A 12882T 12997A 13135A 13928C 14766T 15204C 15326G 15402T 15412C 16189C 16284G 16304C 16519C</t>
  </si>
  <si>
    <t>STH026</t>
  </si>
  <si>
    <t>D4o</t>
  </si>
  <si>
    <t xml:space="preserve"> 1438G 2392C 4769G 4883T 5178A 7028T 8860G 10398G 10400T 11719A 14668T 14766T 14783C 16223T 16263A 16290T 16294T 16311C 16362C</t>
  </si>
  <si>
    <t>STH027</t>
  </si>
  <si>
    <t>STH028</t>
  </si>
  <si>
    <t xml:space="preserve"> 73G 152C 204C 207A 249d 263G 315.1C 489C 750G 8701G 8860G 8931G 9090C 10208C 10398G 10400T 10873C 11075C 12705T 13620C 15043A 15301A 15487T 15784C 16153A 16185T 16223T 16260T 16298C</t>
  </si>
  <si>
    <t>STH029</t>
  </si>
  <si>
    <t>U7a1a</t>
  </si>
  <si>
    <t>STH030</t>
  </si>
  <si>
    <t xml:space="preserve"> 3866C 10316G 10398G 10400T 12007A 12636T 12705T 15043A 15148A 15301A 15326G 16000T 16092C 16223T</t>
  </si>
  <si>
    <t>STH031</t>
  </si>
  <si>
    <t xml:space="preserve"> 73G 263G 279C 315.1C 489C 523d 524d 571G 750G 1438G 2706G 3010A 3336C 3644C 4580A 4769G 4883T 5048C 5178A 5237A 6663G 7028T 8414T 8701G 8860G 9424T 9540C 10192T 10398G 10400T 10873C 11719A 12705T 13879C 14668T 14766T 14783C 15043A 15301A 15326G 16223T 16362C 16519C</t>
  </si>
  <si>
    <t>STH032</t>
  </si>
  <si>
    <t xml:space="preserve"> 73G 152C 207A 249d 263G 309.1C 315.1C 489C 750G 8701G 8860G 8931G 9090C 10208C 10398G 10400T 10873C 11075C 12705T 13620C 15043A 15301A 15487T 15784C 16185T 16223T 16260T 16298C</t>
  </si>
  <si>
    <t>STH033</t>
  </si>
  <si>
    <t>STH034</t>
  </si>
  <si>
    <t>STH035</t>
  </si>
  <si>
    <t xml:space="preserve"> 73G 146C 249d 263G 309.1C 315.1C 523d 524d 750G 1438G 1734T 2706G 3970T 4769G 5628C 6392C 6962A 7028T 7738C 8860G 10310A 10609C 11719A 12406A 12840T 12882T 13135A 13928C 14766T 15204C 15326G 15402T 16189C 16284G 16304C 16519C 16527T</t>
  </si>
  <si>
    <t>STH036</t>
  </si>
  <si>
    <t>B5a1d</t>
  </si>
  <si>
    <t xml:space="preserve"> 73G 152C 210G 263G 309.1CC 315.1C 3537G 4086T 6960T 7028T 8281d 8282d 8283d 8284d 8285d 8286d 8287d 8288d 8289d 8584A 10398G 11465C 11719A 15235G 15326G 16129A 16140C 16189C</t>
  </si>
  <si>
    <t>UD001</t>
  </si>
  <si>
    <t xml:space="preserve"> 73G 152C 207A 249d 263G 309.1C 315.1C 489C 750G 1438G 2706G 4715G 4769G 6752G 7028T 7196A 8584A 8701G 8860G 8931G 9090C 9540C 9713A 10208C 10398G 10400T 11719A 12705T 13620C 14766T 14783C 15043A 15301A 15487T 15784C 15928A 16150T 16185T 16223T 16260T 16298C</t>
  </si>
  <si>
    <t>UD002</t>
  </si>
  <si>
    <t>UD003</t>
  </si>
  <si>
    <t>UD004</t>
  </si>
  <si>
    <t>M5b2b1</t>
  </si>
  <si>
    <t>UD005</t>
  </si>
  <si>
    <t>D4i</t>
  </si>
  <si>
    <t xml:space="preserve"> 73G 195C 263G 309.1C 315.1C 489C 750G 1187C 1438G 2706G 3010A 3738T 4769G 4883T 5178A 7028T 7786T 8414T 8701G 8860G 9540C 10398G 10400T 11293G 11719A 12501A 12705T 14668T 14766T 14783C 14798C 15043A 15301A 15326G 16223T 16249A 16294T 16311C 16362C 16519C</t>
  </si>
  <si>
    <t>UD006</t>
  </si>
  <si>
    <t xml:space="preserve"> 73G 263G 291.1A 309.1C 315.1C 489C 709A 750G 1438G 2706G 4769G 4833G 5108C 5460A 5601T 7028T 8701G 8860G 9007G 9168T 9540C 10398G 10400T 10873C 11719A 12705T 13359A 13563G 14016A 14178C 14569A 14766T 14783C 15043A 15301A 15326G 16223T 16362C 16471A</t>
  </si>
  <si>
    <t>UD007</t>
  </si>
  <si>
    <t>M30+16234</t>
  </si>
  <si>
    <t>UD008</t>
  </si>
  <si>
    <t>M34a1a</t>
  </si>
  <si>
    <t>UD009</t>
  </si>
  <si>
    <t>UD010</t>
  </si>
  <si>
    <t>UD011</t>
  </si>
  <si>
    <t xml:space="preserve"> 73G 152C 207A 249d 263G 309.1C 315.1C 489C 750G 1438G 2706G 4026G 4715G 4769G 5210T 6752G 7028T 7196A 8584A 8701G 8860G 8931G 9090C 9540C 9713A 10208C 10398G 10400T 10873C 11075C 11719A 12705T 13620C 14766T 14783C 15043A 15301A 15487T 15784C 15928A 16148T 16150T 16185T 16223T 16260T 16298C</t>
  </si>
  <si>
    <t>UD012</t>
  </si>
  <si>
    <t>M2a3</t>
  </si>
  <si>
    <t>UD013</t>
  </si>
  <si>
    <t>UD014</t>
  </si>
  <si>
    <t>UD015</t>
  </si>
  <si>
    <t xml:space="preserve"> 73G 152C 235G 263G 309.1C 315.1CC 523d 524d 663G 750G 1438G 1736G 2706G 4248C 4769G 4824G 6498A 7028T 7331A 8380C 8794T 8860G 10275C 11719A 12705T 14766T 15326G 15896G 16129A 16223T 16240T 16291T 16362C 16519C</t>
  </si>
  <si>
    <t>UD016</t>
  </si>
  <si>
    <t>UD017</t>
  </si>
  <si>
    <t xml:space="preserve"> 73G 152C 207A 249d 263G 309.1CC 315.1C 489C 750G 1438G 2706G 4715G 4769G 6752G 7028T 7196A 7269A 8584A 8701G 8860G 8931G 9090C 9540C 9713A 10208C 10398G 10400T 10873C 11719A 12705T 13105G 14766T 14783C 15043A 15301A 15487T 15784C 15928A 16150T 16185T 16223T 16260T 16298C 16311C</t>
  </si>
  <si>
    <t>UD018</t>
  </si>
  <si>
    <t>UD019</t>
  </si>
  <si>
    <t xml:space="preserve"> 73G 195C 263G 315.1C 489C 750G 1041G 1438G 2706G 3010A 3738T 4769G 4883T 5178A 7028T 7786T 8414T 8701G 8860G 9540C 10398G 10400T 10873C 11719A 12501A 12705T 14668T 14766T 14783C 14798C 15043A 15301A 15326G 16223T 16249A 16294T 16311C 16362C 16519C</t>
  </si>
  <si>
    <t>UD020</t>
  </si>
  <si>
    <t xml:space="preserve"> 73G 152C 207A 249d 263G 309.1CC 315.1C 489C 750G 1438G 2706G 4715G 4769G 6752G 7028T 7196A 7269A 8584A 8701G 8860G 8931G 9090C 9540C 9713A 10208C 10398G 10400T 10873C 11075C 11719A 12705T 13105G 13620C 14766T 14783C 15043A 15301A 15487T 15784C 15928A 16150T 16185T 16223T 16260T 16298C 16311C</t>
  </si>
  <si>
    <t>UD021</t>
  </si>
  <si>
    <t>UD022</t>
  </si>
  <si>
    <t xml:space="preserve"> 73G 146C 249d 263G 268T 315.1C 523d 524d 750G 1438G 2706G 3970T 4769G 5483C 5628C 6392C 6962A 7028T 7738C 8860G 10310A 10609C 11719A 12406A 12882T 13135A 13928C 15204C 15326G 15402T</t>
  </si>
  <si>
    <t>UD023</t>
  </si>
  <si>
    <t xml:space="preserve"> 73G 152C 207A 249d 263G 309.1C 315.1C 489C 750G 1438G 2706G 4715G 4769G 6752G 7028T 7196A 7258C 8584A 8701G 8860G 8931G 9090C 9540C 9713A 10208C 10364A 10398G 10400T 10873C 11075C 11719A 12705T 13620C 14766T 14783C 14864C 15043A 15301A 15487T 15784C 15928A 16185T 16223T 16260T 16298C</t>
  </si>
  <si>
    <t>UD024</t>
  </si>
  <si>
    <t>UD025</t>
  </si>
  <si>
    <t xml:space="preserve"> 73G 146C 249d 263G 268T 315.1C 523d 524d 750G 1438G 1734T 2706G 3970T 4680A 4769G 4833G 5108C 5788C 6392C 6962A 7028T 7738C 8860G 10310A 10609C 10873C 11075C 11719A 12406A 12882T 13135A 13928C 13943G 14766T 15204C 15326G 15402T</t>
  </si>
  <si>
    <t>UD026</t>
  </si>
  <si>
    <t xml:space="preserve"> 73G 152C 235G 263G 309.1C 315.1C 523d 524d 663G 750G 1438G 1736G 2706G 4248C 4769G 4824G 5894C 6498A 7028T 7331A 8380C 8794T 8860G 10275C 11719A 12705T 14766T 15043A 15326G 16223T 16274A 16290T 16295T 16319A 16362C 16527T</t>
  </si>
  <si>
    <t>UD027</t>
  </si>
  <si>
    <t xml:space="preserve"> 73G 249d 263G 309.1C 315.1C 750G 1438G 2389T 2706G 3398C 3630T 3970T 4769G 6392C 6962A 7028T 8860G 10310A 10609C 11719A 12406A 12882T 13928C 14766T 15326G</t>
  </si>
  <si>
    <t>UD028</t>
  </si>
  <si>
    <t>F1c1a</t>
  </si>
  <si>
    <t xml:space="preserve"> 73G 152C 234G 249d 263G 315.1C 523d 524d 750G 1438G 2706G 3970T 4769G 6392C 6599G 6962A 7028T 8860G 9053A 10310A 10454C 10609C 11719A 12406A 12882T 13759A 13928C 14384A 14766T 15326G 15388C 16111T 16129A 16304C 16519C</t>
  </si>
  <si>
    <t>UD029</t>
  </si>
  <si>
    <t>UD030</t>
  </si>
  <si>
    <t>UD031</t>
  </si>
  <si>
    <t>M9a1b1</t>
  </si>
  <si>
    <t xml:space="preserve"> 73G 150T 152C 263G 309.1CCC 489C 750G 1041G 1438G 2706G 3394C 4491A 4769G 7028T 8701G 8860G 9540C 10398G 10400T 10873C 11719A 12362T 12705T 14308C 14766T 14783C 15043A 15301A 15326G 15671G 16092C 16158G 16223T 16234T 16362C</t>
  </si>
  <si>
    <t>UD032</t>
  </si>
  <si>
    <t xml:space="preserve"> 73G 152C 207A 249d 263G 309.1CC 315.1C 489C 750G 1438G 2706G 4715G 4769G 6752G 7028T 7196A 7269A 8584A 8701G 8860G 8931G 9090C 9540C 9713A 10208C 10398G 10400T 10873C 11075C 11719A 12705T 13105G 13620C 14766T 14783C 15043A 15301A 15487T 15784C 15928A 16185T 16223T 16260T 16298C</t>
  </si>
  <si>
    <t>UD033</t>
  </si>
  <si>
    <t xml:space="preserve"> 73G 249d 263G 309.1C 315.1C 750G 1005C 1438G 1824C 2706G 3970T 4232C 4769G 4811G 6392C 7028T 7828G 8860G 9066G 10310A 10535C 10586A 10873C 11075C 11719A 12338C 13708A 13928C 14766T 15326G 16092A 16189C 16288C 16291T 16304C 16545C</t>
  </si>
  <si>
    <t>UD034</t>
  </si>
  <si>
    <t xml:space="preserve"> 73G 194T 263G 309.1C 315.1C 489C 750G 1382C 1438G 2706G 3010A 4769G 4883T 5178A 7028T 8020A 8414T 8701G 8860G 8964T 9296T 9540C 9824A 10398G 10400T 10873C 11719A 12705T 14668T 14766T 14783C 15043A 15301A 15326G 16223T 16362C 16519C</t>
  </si>
  <si>
    <t>UD035</t>
  </si>
  <si>
    <t>UD036</t>
  </si>
  <si>
    <t>UD037</t>
  </si>
  <si>
    <t>G2b2a</t>
  </si>
  <si>
    <t xml:space="preserve"> 73G 183G 263G 309.1C 315.1C 489C 573.1C 709A 750G 1438G 1692G 2706G 2829T 4216C 4680A 4769G 4833G 5108C 5601T 6116G 6932G 7028T 8701G 8860G 8877C 9540C 10398G 10400T 10556T 11719A 12705T 13563G 14569A 14766T 14783C 15043A 15301A 15326G 16223T 16294T 16362C</t>
  </si>
  <si>
    <t>UD038</t>
  </si>
  <si>
    <t>UD039</t>
  </si>
  <si>
    <t xml:space="preserve"> 73G 151T 152C 195C 207A 249d 263G 309.1CCC 489C 750G 1438G 2706G 4715G 4769G 6752G 7028T 7196A 8584A 8701G 8860G 8931G 9090C 9540C 9713A 10208C 10398G 10400T 10873C 11075C 11719A 11935C 12705T 13620C 14766T 14783C 15043A 15301A 15487T 15763G 15784C 15928A 16150T 16185T 16223T 16260T 16298C</t>
  </si>
  <si>
    <t>UD040</t>
  </si>
  <si>
    <t xml:space="preserve"> 73G 183G 263G 309.1C 315.1C 489C 709A 750G 1438G 1692G 2706G 2829T 4216C 4680A 4769G 4833G 5108C 5601T 6116G 6752G 7028T 8701G 8860G 8877C 9540C 9713A 10398G 10400T 10556T 10873C 11719A 12705T 13563G 14569A 14766T 14783C 15043A 15301A 15326G 16223T 16293T 16294T 16362C</t>
  </si>
  <si>
    <t>UD041</t>
  </si>
  <si>
    <t xml:space="preserve"> 73G 174T 207A 249d 263G 315.1C 489C 750G 1438G 2706G 4715G 4769G 6752G 7028T 7196A 8584A 8701G 8860G 8931G 9090C 9540C 10208C 10398G 10400T 10873C 11719A 12705T 13620C 14766T 14783C 15043A 15301A 15487T 15784C 15928A 16150T 16185T 16223T 16260T 16298C</t>
  </si>
  <si>
    <t>UD042</t>
  </si>
  <si>
    <t xml:space="preserve"> 73G 195C 263G 315.1C 489C 750G 1187C 1438G 2706G 3010A 3738T 4769G 4883T 5178A 7028T 7786T 8414T 8701G 8860G 9540C 9713A 10398G 10400T 10873C 11719A 12501A 12705T 14668T 14766T 14783C 14798C 15043A 15301A 15326G 16223T 16249C 16294T 16311C 16362C 16519C</t>
  </si>
  <si>
    <t>UD043</t>
  </si>
  <si>
    <t xml:space="preserve"> 73G 146C 249d 263G 309.1C 315.1C 750G 1438G 1503A 1734T 2706G 3970T 4769G 5628C 6392C 6962A 7028T 7738C 7763A 8860G 9972C 10310A 10609C 11719A 12406A 12882T 13135A 13928C 14560A 14766T 15204C 15326G 15402T</t>
  </si>
  <si>
    <t>UD044</t>
  </si>
  <si>
    <t xml:space="preserve"> 73G 152C 174T 207A 249d 263G 315.1C 489C 750G 1438G 2706G 4248C 4715G 4769G 6752G 7028T 7196A 8584A 8701G 8860G 8931G 9090C 9540C 9713A 10208C 10398G 10400T 10873C 11075C 11719A 12705T 13620C 14766T 14783C 15043A 15301A 15487T 15784C 15928A 16185T 16223T 16260T 16298C</t>
  </si>
  <si>
    <t>UD045</t>
  </si>
  <si>
    <t>M3a2</t>
  </si>
  <si>
    <t>UD046</t>
  </si>
  <si>
    <t xml:space="preserve"> 73G 152C 235G 263G 309.1C 315.1C 523d 524d 663G 750G 1438G 1734T 2706G 4248C 4769G 4824G 7028T 7331A 8794T 8860G 10275C 10873C 11075C 11719A 12705T 14766T 15071C 15326G 16223T 16274A 16290T 16319A 16362C 16527T</t>
  </si>
  <si>
    <t>UD047</t>
  </si>
  <si>
    <t xml:space="preserve"> 73G 146C 249d 263G 268T 315.1C 523d 524d 750G 1438G 1734T 2706G 3970T 4026G 4769G 5483C 5628C 6392C 6962A 7028T 7738C 8380C 8860G 10310A 10609C 11612A 11719A 12406A 12882T 13135A 13928C 14766T 15204C 15326G 15402T</t>
  </si>
  <si>
    <t>UD048</t>
  </si>
  <si>
    <t xml:space="preserve"> 73G 146C 249d 263G 268T 315.1C 750G 1438G 1734T 2706G 3970T 4769G 5483C 5628C 6392C 6962A 7028T 7738C 8860G 10310A 10609C 10873C 11719A 12406A 12882T 13135A 13928C 14766T 15204C 15326G 15402T</t>
  </si>
  <si>
    <t>UD049</t>
  </si>
  <si>
    <t>UD050</t>
  </si>
  <si>
    <t>A+152</t>
  </si>
  <si>
    <t xml:space="preserve"> 73G 152C 235G 263G 309.1C 315.1C 523d 524d 663G 750G 1438G 1736G 2706G 4769G 4824G 7028T 7331A 8380C 8794T 8860G 10275C 11719A 12705T 14766T 15071C 15326G</t>
  </si>
  <si>
    <t>UD051</t>
  </si>
  <si>
    <t xml:space="preserve"> 73G 152C 207A 249d 263G 309.1C 315.1C 489C 750G 1438G 2706G 4715G 4769G 6752G 7028T 7196A 8701G 8860G 8931G 9090C 9410G 9540C 9713A 10208C 10398G 10400T 11075C 11719A 12705T 13620C 14766T 14783C 15043A 15301A 15487T 16519C</t>
  </si>
  <si>
    <t>UD052</t>
  </si>
  <si>
    <t>UD053</t>
  </si>
  <si>
    <t xml:space="preserve"> 73G 249d 263G 309.1C 315.1C 523d 524d 750G 1005C 1438G 1824C 2706G 3970T 4232C 4769G 4811G 6392C 7028T 7828G 8860G 9066G 10310A 10535C 10586A 10873C 11719A 12338C 13708A 13928C 14766T 15326G 16092A 16189C 16288C 16291T 16304C 16545C</t>
  </si>
  <si>
    <t>UD054</t>
  </si>
  <si>
    <t>UD055</t>
  </si>
  <si>
    <t xml:space="preserve"> 73G 152C 204C 207A 249d 263G 315.1C 489C 750G 1438G 2706G 4026G 4715G 4769G 6752G 7028T 7196A 8584A 8701G 8860G 8931G 9090C 9540C 9713A 10208C 10398G 10400T 10873C 11075C 11719A 12705T 13620C 14766T 14783C 15043A 15301A 15487T 15784C 15928A 16185T 16223T 16260T 16298C</t>
  </si>
  <si>
    <t>UD056</t>
  </si>
  <si>
    <t>UD057</t>
  </si>
  <si>
    <t>UD058</t>
  </si>
  <si>
    <t xml:space="preserve"> 73G 260A 263G 309.1C 315.1C 489C 709A 750G 1438G 2706G 4769G 4833G 5108C 5601T 6737G 7028T 7600A 8277C 8701G 8748T 8860G 9377G 9540C 9575A 10389C 10398G 10400T 10873C 11719A 12311C 12705T 13563G 14200C 14569A 14766T 14783C 15043A 15301A 15326G 16193T 16223T 16278T 16362C</t>
  </si>
  <si>
    <t>Magar</t>
  </si>
  <si>
    <t>total</t>
  </si>
  <si>
    <t>Total</t>
  </si>
  <si>
    <t>Brahmin</t>
  </si>
  <si>
    <t>Indo-European</t>
  </si>
  <si>
    <t>Nepal</t>
  </si>
  <si>
    <t>Tibeto-Burman</t>
  </si>
  <si>
    <t>Kathmandu</t>
  </si>
  <si>
    <t>Tanahun</t>
  </si>
  <si>
    <t>Id</t>
  </si>
  <si>
    <t>Population</t>
  </si>
  <si>
    <t>Country</t>
  </si>
  <si>
    <t>Language</t>
  </si>
  <si>
    <t>Kirtipur, Kathmandu</t>
  </si>
  <si>
    <t>Kathmandu; Bhaktapur; Kavre</t>
  </si>
  <si>
    <t>Newar</t>
  </si>
  <si>
    <t>Size (N)</t>
  </si>
  <si>
    <t>n</t>
  </si>
  <si>
    <t>A</t>
  </si>
  <si>
    <t>C</t>
  </si>
  <si>
    <t>D</t>
  </si>
  <si>
    <t>G</t>
  </si>
  <si>
    <t>H</t>
  </si>
  <si>
    <t>HV</t>
  </si>
  <si>
    <t>I</t>
  </si>
  <si>
    <t>J</t>
  </si>
  <si>
    <t>M10</t>
  </si>
  <si>
    <t>M30</t>
  </si>
  <si>
    <t>M33</t>
  </si>
  <si>
    <t>M34</t>
  </si>
  <si>
    <t>M35</t>
  </si>
  <si>
    <t>M38</t>
  </si>
  <si>
    <t>M4</t>
  </si>
  <si>
    <t>M43</t>
  </si>
  <si>
    <t>M49</t>
  </si>
  <si>
    <t>M5</t>
  </si>
  <si>
    <t>M52</t>
  </si>
  <si>
    <t>M9</t>
  </si>
  <si>
    <t>R30</t>
  </si>
  <si>
    <t>R5</t>
  </si>
  <si>
    <t>R6</t>
  </si>
  <si>
    <t>T</t>
  </si>
  <si>
    <t>Z</t>
  </si>
  <si>
    <t>Tamang</t>
  </si>
  <si>
    <t>Sherpa</t>
  </si>
  <si>
    <t>India</t>
  </si>
  <si>
    <t>Dravidian</t>
  </si>
  <si>
    <t>Shah</t>
  </si>
  <si>
    <t>Arya</t>
  </si>
  <si>
    <t>Tamta</t>
  </si>
  <si>
    <t>Koli</t>
  </si>
  <si>
    <t>Harijan</t>
  </si>
  <si>
    <t>Bhar</t>
  </si>
  <si>
    <t>Mushar</t>
  </si>
  <si>
    <t>Pardhan</t>
  </si>
  <si>
    <t>Naikpod</t>
  </si>
  <si>
    <t>Andh</t>
  </si>
  <si>
    <t>Dengs</t>
  </si>
  <si>
    <t>Tibet</t>
  </si>
  <si>
    <t>Lhobas</t>
  </si>
  <si>
    <t>Monpas</t>
  </si>
  <si>
    <t>ALCQ</t>
  </si>
  <si>
    <t>ALGJ</t>
  </si>
  <si>
    <t>ALGZ</t>
  </si>
  <si>
    <t>CDBB</t>
  </si>
  <si>
    <t>CDCD</t>
  </si>
  <si>
    <t>CDDQ</t>
  </si>
  <si>
    <t>CDJD</t>
  </si>
  <si>
    <t>CDLW</t>
  </si>
  <si>
    <t>CDMK</t>
  </si>
  <si>
    <t>LSDQ</t>
  </si>
  <si>
    <t>LSDX</t>
  </si>
  <si>
    <t>LSGK</t>
  </si>
  <si>
    <t>LSLZ</t>
  </si>
  <si>
    <t>LSQS</t>
  </si>
  <si>
    <t>LZBM</t>
  </si>
  <si>
    <t>LZCY</t>
  </si>
  <si>
    <t>LZDQ</t>
  </si>
  <si>
    <t>NQAD</t>
  </si>
  <si>
    <t>NQDB</t>
  </si>
  <si>
    <t>NQXB</t>
  </si>
  <si>
    <t>RKAR</t>
  </si>
  <si>
    <t>RKBL</t>
  </si>
  <si>
    <t>RKDJ</t>
  </si>
  <si>
    <t>RKDQ</t>
  </si>
  <si>
    <t>RKDR</t>
  </si>
  <si>
    <t>RKJZ</t>
  </si>
  <si>
    <t>RKNM</t>
  </si>
  <si>
    <t>RKSJ</t>
  </si>
  <si>
    <t>RKXB</t>
  </si>
  <si>
    <t>RKXT</t>
  </si>
  <si>
    <t>RKYD</t>
  </si>
  <si>
    <t>SNCN</t>
  </si>
  <si>
    <t>SNDQ</t>
  </si>
  <si>
    <t>SNGG</t>
  </si>
  <si>
    <t>SNLZI</t>
  </si>
  <si>
    <t>SNND</t>
  </si>
  <si>
    <t>SNQS</t>
  </si>
  <si>
    <t>SNZL</t>
  </si>
  <si>
    <t>QHMQ</t>
  </si>
  <si>
    <t>Burmans_1</t>
  </si>
  <si>
    <t>Myanmar</t>
  </si>
  <si>
    <t>Burmans_2</t>
  </si>
  <si>
    <t>Burmans_3</t>
  </si>
  <si>
    <t>Burmans_4</t>
  </si>
  <si>
    <t>Burmans_5</t>
  </si>
  <si>
    <t>Burmans_6</t>
  </si>
  <si>
    <t>Naga_1</t>
  </si>
  <si>
    <t>Naga_2</t>
  </si>
  <si>
    <t>Naga_3</t>
  </si>
  <si>
    <t>Chin_1</t>
  </si>
  <si>
    <t>Chin_2</t>
  </si>
  <si>
    <t>Chin_3</t>
  </si>
  <si>
    <t>Rakhine_1</t>
  </si>
  <si>
    <t>Rakhine_2</t>
  </si>
  <si>
    <t>Adi</t>
  </si>
  <si>
    <t>Apatani</t>
  </si>
  <si>
    <t>Naga</t>
  </si>
  <si>
    <t>Nishi</t>
  </si>
  <si>
    <t>Tipperah</t>
  </si>
  <si>
    <t>Garo</t>
  </si>
  <si>
    <t>Austro-Asiatic</t>
  </si>
  <si>
    <t>Bhoi</t>
  </si>
  <si>
    <t>Pnar</t>
  </si>
  <si>
    <t>War_Jaint</t>
  </si>
  <si>
    <t>China</t>
  </si>
  <si>
    <t>Tai-Kadai</t>
  </si>
  <si>
    <t>OT-YN</t>
  </si>
  <si>
    <t>GL-YN</t>
  </si>
  <si>
    <t>Hmong-Mien</t>
  </si>
  <si>
    <t>Maonan-GX</t>
  </si>
  <si>
    <t>Caolan-GX</t>
  </si>
  <si>
    <t>WS-GX</t>
  </si>
  <si>
    <t>Yerong-GX</t>
  </si>
  <si>
    <t>GL-GX</t>
  </si>
  <si>
    <t>Dong-GX</t>
  </si>
  <si>
    <t>Danga-HI</t>
  </si>
  <si>
    <t>Lingao-HI</t>
  </si>
  <si>
    <t>Cun-HI</t>
  </si>
  <si>
    <t>Thailand</t>
  </si>
  <si>
    <t>Mussur</t>
  </si>
  <si>
    <t>Lisu_4</t>
  </si>
  <si>
    <t>Bangladesh</t>
  </si>
  <si>
    <t>PS</t>
  </si>
  <si>
    <t>Kathmandu and East
Nepal</t>
  </si>
  <si>
    <t>Chitwan</t>
  </si>
  <si>
    <t>Morang</t>
  </si>
  <si>
    <t>Hindu_New Delhi</t>
  </si>
  <si>
    <t>New Delhi</t>
  </si>
  <si>
    <t>Tribal Ap</t>
  </si>
  <si>
    <t>Andra Pradesh</t>
  </si>
  <si>
    <t>Tharu_Haldwani</t>
  </si>
  <si>
    <t>Uttarakhand</t>
  </si>
  <si>
    <t>Tharu_Nainital</t>
  </si>
  <si>
    <t>Tharu_Gorakhpur</t>
  </si>
  <si>
    <t>Uttar Pradesh</t>
  </si>
  <si>
    <t>Tharu_Allahabad</t>
  </si>
  <si>
    <t>Tharu_Deoria</t>
  </si>
  <si>
    <t>Tharu_Mahrajganj</t>
  </si>
  <si>
    <t>Kshatriya</t>
  </si>
  <si>
    <t>Go swami</t>
  </si>
  <si>
    <t>Lodhi</t>
  </si>
  <si>
    <t>Adilabad, Andhra
Pradesh</t>
  </si>
  <si>
    <t>Tibetans</t>
  </si>
  <si>
    <t>Nyingchi, Tibet</t>
  </si>
  <si>
    <t>Sherpa’s</t>
  </si>
  <si>
    <t>Japanese</t>
  </si>
  <si>
    <t>Tokyo</t>
  </si>
  <si>
    <t>Japan</t>
  </si>
  <si>
    <t>Nagri</t>
  </si>
  <si>
    <t>Chamdu</t>
  </si>
  <si>
    <t>Lhasa</t>
  </si>
  <si>
    <t>Nyingchi</t>
  </si>
  <si>
    <t>Nagqu</t>
  </si>
  <si>
    <t>Xigaze</t>
  </si>
  <si>
    <t>Shannan</t>
  </si>
  <si>
    <t>Qinghai</t>
  </si>
  <si>
    <t>Menba</t>
  </si>
  <si>
    <t>Assam</t>
  </si>
  <si>
    <t>Arunachal Pradesh</t>
  </si>
  <si>
    <t>Tripura</t>
  </si>
  <si>
    <t>Nagaland</t>
  </si>
  <si>
    <t>Meghalaya</t>
  </si>
  <si>
    <t>Lyngngam</t>
  </si>
  <si>
    <t>Nongtrai</t>
  </si>
  <si>
    <t>Maram</t>
  </si>
  <si>
    <t>Khynriam</t>
  </si>
  <si>
    <t>War_Khas</t>
  </si>
  <si>
    <t>Tibetan</t>
  </si>
  <si>
    <t>Nagqu, Tibet</t>
  </si>
  <si>
    <t>Rikaze, Tibet</t>
  </si>
  <si>
    <t>Liangshan, Sichuan</t>
  </si>
  <si>
    <t>Guide, Qinghai</t>
  </si>
  <si>
    <t>Chamdo,  Tibet</t>
  </si>
  <si>
    <t>Garze, Sichuan</t>
  </si>
  <si>
    <t>Lhasa, Tibet</t>
  </si>
  <si>
    <t>Monba</t>
  </si>
  <si>
    <t>Lhoba</t>
  </si>
  <si>
    <t>Shannan,  Tibet</t>
  </si>
  <si>
    <t>Hani-YN</t>
  </si>
  <si>
    <t>Xishuangbanna, Yunnan</t>
  </si>
  <si>
    <t>Bai-YN1</t>
  </si>
  <si>
    <t>Dali</t>
  </si>
  <si>
    <t>Bai-YN2</t>
  </si>
  <si>
    <t>Xishuangbanna</t>
  </si>
  <si>
    <t>Yi-YN1</t>
  </si>
  <si>
    <t>Yi-YN2</t>
  </si>
  <si>
    <t>Chuxiong</t>
  </si>
  <si>
    <t>Jino-YN</t>
  </si>
  <si>
    <t>Lahu-YN</t>
  </si>
  <si>
    <t>Simao, Xishuangbanna</t>
  </si>
  <si>
    <t>Pumi-YN</t>
  </si>
  <si>
    <t>Ninglang</t>
  </si>
  <si>
    <t>Naxi-YN</t>
  </si>
  <si>
    <t>Lijiang</t>
  </si>
  <si>
    <t>Zang-YN1</t>
  </si>
  <si>
    <t>Diqing</t>
  </si>
  <si>
    <t>17,20</t>
  </si>
  <si>
    <t>Zang-YN2</t>
  </si>
  <si>
    <t>Zhongdian</t>
  </si>
  <si>
    <t>Lisu-YN</t>
  </si>
  <si>
    <t>Gongshan</t>
  </si>
  <si>
    <t>Va-1</t>
  </si>
  <si>
    <t>Simao</t>
  </si>
  <si>
    <t>Gengma,Ximeng</t>
  </si>
  <si>
    <t>Bugan</t>
  </si>
  <si>
    <t>Xichou</t>
  </si>
  <si>
    <t>Dai-YN1</t>
  </si>
  <si>
    <t>Jinghong</t>
  </si>
  <si>
    <t>21, 23</t>
  </si>
  <si>
    <t>Dai-YN2</t>
  </si>
  <si>
    <t>Buyang-YN</t>
  </si>
  <si>
    <t>Guangnan</t>
  </si>
  <si>
    <t>Lachi-YN</t>
  </si>
  <si>
    <t>Maguan</t>
  </si>
  <si>
    <t>Malipo</t>
  </si>
  <si>
    <t>Miao-YN</t>
  </si>
  <si>
    <t>Wenshan</t>
  </si>
  <si>
    <t>Yao-YN1</t>
  </si>
  <si>
    <t>Mengla</t>
  </si>
  <si>
    <t>Yao-YN2</t>
  </si>
  <si>
    <t>BY-GZ1</t>
  </si>
  <si>
    <t>Libo</t>
  </si>
  <si>
    <t>BY-GZ2</t>
  </si>
  <si>
    <t>Pingtang</t>
  </si>
  <si>
    <t>GL-GZ1</t>
  </si>
  <si>
    <t>Bijie</t>
  </si>
  <si>
    <t>GL-GZ2</t>
  </si>
  <si>
    <t>Majiang</t>
  </si>
  <si>
    <t>GL-GZ3</t>
  </si>
  <si>
    <t>Dafang</t>
  </si>
  <si>
    <t>Yao-HN1</t>
  </si>
  <si>
    <t>Jishou</t>
  </si>
  <si>
    <t>Yao-HN2</t>
  </si>
  <si>
    <t>Jianghua</t>
  </si>
  <si>
    <t>ML-GX</t>
  </si>
  <si>
    <t>Luocheng</t>
  </si>
  <si>
    <t>Huanjiang</t>
  </si>
  <si>
    <t>Fangcheng</t>
  </si>
  <si>
    <t>Sui-GX</t>
  </si>
  <si>
    <t>Rongshui</t>
  </si>
  <si>
    <t>Zhuang-GX1</t>
  </si>
  <si>
    <t>Tianlin</t>
  </si>
  <si>
    <t>Zhuang-GX2</t>
  </si>
  <si>
    <t>Hezhou</t>
  </si>
  <si>
    <t>Napo</t>
  </si>
  <si>
    <t>Longlin</t>
  </si>
  <si>
    <t>Sanjiang</t>
  </si>
  <si>
    <t>Yao-GX1</t>
  </si>
  <si>
    <t>Dahua</t>
  </si>
  <si>
    <t>Yao-GX2</t>
  </si>
  <si>
    <t>Yao-GX3</t>
  </si>
  <si>
    <t>Fuchuan</t>
  </si>
  <si>
    <t>Yao-GX4</t>
  </si>
  <si>
    <t>Yao-GX5</t>
  </si>
  <si>
    <t>Yao-GX6</t>
  </si>
  <si>
    <t>Shangsi</t>
  </si>
  <si>
    <t>Yao-GX7</t>
  </si>
  <si>
    <t>Jinxiu</t>
  </si>
  <si>
    <t>Yao-GD</t>
  </si>
  <si>
    <t>Liannan</t>
  </si>
  <si>
    <t>Lingshui</t>
  </si>
  <si>
    <t>Lingao</t>
  </si>
  <si>
    <t>Hlai-Qi-HI</t>
  </si>
  <si>
    <t>Tongza</t>
  </si>
  <si>
    <t>Jiamao-HI</t>
  </si>
  <si>
    <t>Baoting</t>
  </si>
  <si>
    <t>Dongfang</t>
  </si>
  <si>
    <t>Thai-KK</t>
  </si>
  <si>
    <t>Khon Kaen</t>
  </si>
  <si>
    <t>Phuthai-THA</t>
  </si>
  <si>
    <t>Nakhon Pathom</t>
  </si>
  <si>
    <t>LSg-THA</t>
  </si>
  <si>
    <t>Suphan Buri</t>
  </si>
  <si>
    <t>Thai-CM</t>
  </si>
  <si>
    <t>Chiang Mai</t>
  </si>
  <si>
    <t>Thai-Jin</t>
  </si>
  <si>
    <t>Thai-Yao</t>
  </si>
  <si>
    <t>Northern Thailand</t>
  </si>
  <si>
    <t>Thai-Korat</t>
  </si>
  <si>
    <t>Akha</t>
  </si>
  <si>
    <t>Chiang Rai</t>
  </si>
  <si>
    <t>Lahu</t>
  </si>
  <si>
    <t>Lisu</t>
  </si>
  <si>
    <t>Mae Hong Son</t>
  </si>
  <si>
    <t>Sakai</t>
  </si>
  <si>
    <t>Trang</t>
  </si>
  <si>
    <t>Chong</t>
  </si>
  <si>
    <t>Chanthaburi</t>
  </si>
  <si>
    <t>Khm</t>
  </si>
  <si>
    <t>Northeast Thailand</t>
  </si>
  <si>
    <t>ChB</t>
  </si>
  <si>
    <t>Cambodia</t>
  </si>
  <si>
    <t>Barma</t>
  </si>
  <si>
    <t>Karen</t>
  </si>
  <si>
    <t>Chakma</t>
  </si>
  <si>
    <t>Chittagong hill tract</t>
  </si>
  <si>
    <t>Marma</t>
  </si>
  <si>
    <t>Sagaing</t>
  </si>
  <si>
    <t>Magway</t>
  </si>
  <si>
    <t>Bago</t>
  </si>
  <si>
    <t>Ayeyarwady</t>
  </si>
  <si>
    <t>Chin</t>
  </si>
  <si>
    <t>Rakhine</t>
  </si>
  <si>
    <t>Khon Mueang</t>
  </si>
  <si>
    <t>North</t>
  </si>
  <si>
    <t>Yuan</t>
  </si>
  <si>
    <t>Central</t>
  </si>
  <si>
    <t>Shan</t>
  </si>
  <si>
    <t>Lao Isan</t>
  </si>
  <si>
    <t>Northeast</t>
  </si>
  <si>
    <t>Lao</t>
  </si>
  <si>
    <t>Laos</t>
  </si>
  <si>
    <t>Phutai</t>
  </si>
  <si>
    <t>Seak</t>
  </si>
  <si>
    <t>Nyaw</t>
  </si>
  <si>
    <t>Thaialnd</t>
  </si>
  <si>
    <t>Black Tai</t>
  </si>
  <si>
    <t>Phuan</t>
  </si>
  <si>
    <t>Mon</t>
  </si>
  <si>
    <t>Austroasiatic</t>
  </si>
  <si>
    <t>West</t>
  </si>
  <si>
    <t>Khmer</t>
  </si>
  <si>
    <t>Bru</t>
  </si>
  <si>
    <t>Blang</t>
  </si>
  <si>
    <t>Paluang</t>
  </si>
  <si>
    <t>Lawa</t>
  </si>
  <si>
    <t>Various</t>
  </si>
  <si>
    <r>
      <rPr>
        <sz val="10"/>
        <color rgb="FF000000"/>
        <rFont val="Times New Roman"/>
        <family val="1"/>
      </rPr>
      <t>Tibeto-Burman</t>
    </r>
  </si>
  <si>
    <r>
      <rPr>
        <sz val="10"/>
        <color rgb="FF000000"/>
        <rFont val="Times New Roman"/>
        <family val="1"/>
      </rPr>
      <t>Udaya</t>
    </r>
  </si>
  <si>
    <t>Shandong</t>
  </si>
  <si>
    <t>Henan</t>
  </si>
  <si>
    <t>Shanxi</t>
  </si>
  <si>
    <t>Shaanxi</t>
  </si>
  <si>
    <t>Gansu</t>
  </si>
  <si>
    <t>Xinjiang</t>
  </si>
  <si>
    <t>Hebei</t>
  </si>
  <si>
    <t>Tianjin</t>
  </si>
  <si>
    <t>Beijing</t>
  </si>
  <si>
    <t>Neimenggu</t>
  </si>
  <si>
    <t>Liaoning</t>
  </si>
  <si>
    <t>Jilin</t>
  </si>
  <si>
    <t>Heilongjiang</t>
  </si>
  <si>
    <t>Ningxia</t>
  </si>
  <si>
    <t>Jiangsu</t>
  </si>
  <si>
    <t>Anhui</t>
  </si>
  <si>
    <t>Hubei</t>
  </si>
  <si>
    <t>Chongqing</t>
  </si>
  <si>
    <t>Sichuan</t>
  </si>
  <si>
    <t>Yunnan</t>
  </si>
  <si>
    <t>Guizhou</t>
  </si>
  <si>
    <t>Hunan</t>
  </si>
  <si>
    <t>Jiangxi</t>
  </si>
  <si>
    <t>Guangxi</t>
  </si>
  <si>
    <t>Guangdong</t>
  </si>
  <si>
    <t>Fujian</t>
  </si>
  <si>
    <t>Zhejiang</t>
  </si>
  <si>
    <t>Shanghai</t>
  </si>
  <si>
    <t>Hainan</t>
  </si>
  <si>
    <t>Taiwan</t>
  </si>
  <si>
    <t>Hong Kong</t>
  </si>
  <si>
    <t>Macau</t>
  </si>
  <si>
    <t>Han Chinese</t>
  </si>
  <si>
    <t>Eastern China</t>
  </si>
  <si>
    <t>Northwest China</t>
  </si>
  <si>
    <t>Northern China</t>
  </si>
  <si>
    <t>Southern China</t>
  </si>
  <si>
    <t>Central China</t>
  </si>
  <si>
    <t>Southwest China</t>
  </si>
  <si>
    <t>Northeast China</t>
  </si>
  <si>
    <t>Sinitic</t>
  </si>
  <si>
    <t>Reference</t>
  </si>
  <si>
    <t>Jammu &amp; Kashmir</t>
  </si>
  <si>
    <t>Siem Reap</t>
  </si>
  <si>
    <t>26,27</t>
  </si>
  <si>
    <t>Nepal and Tibet</t>
  </si>
  <si>
    <t>State/ Location</t>
  </si>
  <si>
    <t>Uttarakhand (UTKH)</t>
  </si>
  <si>
    <t>Uttar Pradesh (UP)</t>
  </si>
  <si>
    <t>Kathmandu (various)</t>
  </si>
  <si>
    <t>s</t>
  </si>
  <si>
    <t>h</t>
  </si>
  <si>
    <t>MPD ± SE</t>
  </si>
  <si>
    <t>Tajima' s D</t>
  </si>
  <si>
    <t>Fu's  fs</t>
  </si>
  <si>
    <t>Fs p- value</t>
  </si>
  <si>
    <t>F1d</t>
  </si>
  <si>
    <t>Z3a</t>
  </si>
  <si>
    <t>Z3</t>
  </si>
  <si>
    <t>A27*</t>
  </si>
  <si>
    <t>H2a2a</t>
  </si>
  <si>
    <t>Sample</t>
    <phoneticPr fontId="3" type="noConversion"/>
  </si>
  <si>
    <t>KAT1</t>
  </si>
  <si>
    <t>16000-16400 ; 1-400 ;</t>
  </si>
  <si>
    <t>C4</t>
  </si>
  <si>
    <t>KAT10</t>
  </si>
  <si>
    <t>M5b2</t>
  </si>
  <si>
    <t>KAT11</t>
  </si>
  <si>
    <t>KAT12</t>
  </si>
  <si>
    <t>H1b</t>
  </si>
  <si>
    <t>KAT13</t>
  </si>
  <si>
    <t>A4</t>
  </si>
  <si>
    <t>KAT14</t>
  </si>
  <si>
    <t>N1e'1</t>
  </si>
  <si>
    <t>KAT15</t>
  </si>
  <si>
    <t>KAT16</t>
  </si>
  <si>
    <t>KAT17</t>
  </si>
  <si>
    <t>KAT18</t>
  </si>
  <si>
    <t>KAT19</t>
  </si>
  <si>
    <t>D4j1a</t>
  </si>
  <si>
    <t>KAT2</t>
  </si>
  <si>
    <t>U2a</t>
  </si>
  <si>
    <t>U2a2</t>
  </si>
  <si>
    <t>KAT20</t>
  </si>
  <si>
    <t>KAT21</t>
  </si>
  <si>
    <t>KAT22</t>
  </si>
  <si>
    <t>KAT23</t>
  </si>
  <si>
    <t>KAT24</t>
  </si>
  <si>
    <t>KAT25</t>
  </si>
  <si>
    <t>KAT26</t>
  </si>
  <si>
    <t>KAT27</t>
  </si>
  <si>
    <t>KAT28</t>
  </si>
  <si>
    <t>KAT29</t>
  </si>
  <si>
    <t>KAT3</t>
  </si>
  <si>
    <t>U2b</t>
  </si>
  <si>
    <t>U2b1</t>
  </si>
  <si>
    <t>KAT30</t>
  </si>
  <si>
    <t>M9a1a1c1b</t>
  </si>
  <si>
    <t>M9a1a1a</t>
  </si>
  <si>
    <t>KAT31</t>
  </si>
  <si>
    <t>KAT32</t>
  </si>
  <si>
    <t>KAT33</t>
  </si>
  <si>
    <t>U4</t>
  </si>
  <si>
    <t>KAT34</t>
  </si>
  <si>
    <t>KAT35</t>
  </si>
  <si>
    <t>KAT36</t>
  </si>
  <si>
    <t>F1c1a1</t>
  </si>
  <si>
    <t>KAT37</t>
  </si>
  <si>
    <t>M10a1</t>
  </si>
  <si>
    <t>M10a1a1b</t>
  </si>
  <si>
    <t>KAT38</t>
  </si>
  <si>
    <t>D4g2a</t>
  </si>
  <si>
    <t>KAT39</t>
  </si>
  <si>
    <t>KAT4</t>
  </si>
  <si>
    <t>T2h2</t>
  </si>
  <si>
    <t>KAT40</t>
  </si>
  <si>
    <t>M33b1</t>
  </si>
  <si>
    <t>KAT41</t>
  </si>
  <si>
    <t>KAT42</t>
  </si>
  <si>
    <t>R5a2b2</t>
  </si>
  <si>
    <t>KAT43</t>
  </si>
  <si>
    <t>KAT44</t>
  </si>
  <si>
    <t>KAT45</t>
  </si>
  <si>
    <t>KAT46</t>
  </si>
  <si>
    <t>R30b1</t>
  </si>
  <si>
    <t>KAT47</t>
  </si>
  <si>
    <t>KAT48</t>
  </si>
  <si>
    <t>KAT49</t>
  </si>
  <si>
    <t>KAT5</t>
  </si>
  <si>
    <t>KAT50</t>
  </si>
  <si>
    <t>KAT51</t>
  </si>
  <si>
    <t>M10a2</t>
  </si>
  <si>
    <t>KAT52</t>
  </si>
  <si>
    <t>C4a2</t>
  </si>
  <si>
    <t>KAT53</t>
  </si>
  <si>
    <t>U7a</t>
  </si>
  <si>
    <t>KAT54</t>
  </si>
  <si>
    <t>KAT55</t>
  </si>
  <si>
    <t>KAT56</t>
  </si>
  <si>
    <t>B5a1c</t>
  </si>
  <si>
    <t>KAT57</t>
  </si>
  <si>
    <t>KAT58</t>
  </si>
  <si>
    <t>KAT59</t>
  </si>
  <si>
    <t>F1</t>
  </si>
  <si>
    <t>F1+16189</t>
  </si>
  <si>
    <t>KAT6</t>
  </si>
  <si>
    <t>KAT60</t>
  </si>
  <si>
    <t>KAT61</t>
  </si>
  <si>
    <t>KAT62</t>
  </si>
  <si>
    <t>D5a2</t>
  </si>
  <si>
    <t>KAT63</t>
  </si>
  <si>
    <t>KAT64</t>
  </si>
  <si>
    <t>KAT65</t>
  </si>
  <si>
    <t>D4j+146</t>
  </si>
  <si>
    <t>KAT66</t>
  </si>
  <si>
    <t>KAT67</t>
  </si>
  <si>
    <t>KAT68</t>
  </si>
  <si>
    <t>D5a2a1b1</t>
  </si>
  <si>
    <t>KAT69</t>
  </si>
  <si>
    <t>KAT7</t>
  </si>
  <si>
    <t>KAT70</t>
  </si>
  <si>
    <t>KAT71</t>
  </si>
  <si>
    <t>KAT72</t>
  </si>
  <si>
    <t>M30e</t>
  </si>
  <si>
    <t>KAT73</t>
  </si>
  <si>
    <t>F1b</t>
  </si>
  <si>
    <t>KAT74</t>
  </si>
  <si>
    <t>KAT75</t>
  </si>
  <si>
    <t>M13a</t>
  </si>
  <si>
    <t>KAT76</t>
  </si>
  <si>
    <t>KAT77</t>
  </si>
  <si>
    <t>KAT8</t>
  </si>
  <si>
    <t>KAT9</t>
  </si>
  <si>
    <t>Nepalese001</t>
    <phoneticPr fontId="3" type="noConversion"/>
  </si>
  <si>
    <t>16028-16569 ; 1-408 ;</t>
  </si>
  <si>
    <t>Nepalese002</t>
    <phoneticPr fontId="3" type="noConversion"/>
  </si>
  <si>
    <t>16034-16569 ; 1-592 ;</t>
  </si>
  <si>
    <t>M9a1b1</t>
    <phoneticPr fontId="3" type="noConversion"/>
  </si>
  <si>
    <t>Nepalese003</t>
  </si>
  <si>
    <t>16018-16569 ; 1-599 ;</t>
  </si>
  <si>
    <t>Nepalese004</t>
  </si>
  <si>
    <t>16021-16569 ; 1-592 ;</t>
  </si>
  <si>
    <t>Nepalese005</t>
  </si>
  <si>
    <t>Nepalese006</t>
  </si>
  <si>
    <t>16038-16569 ; 1-601 ;</t>
  </si>
  <si>
    <t>D5a</t>
    <phoneticPr fontId="3" type="noConversion"/>
  </si>
  <si>
    <t>Nepalese007</t>
  </si>
  <si>
    <t>R*</t>
  </si>
  <si>
    <t>Nepalese008</t>
  </si>
  <si>
    <t>16001-16569 ; 1-599 ;</t>
  </si>
  <si>
    <t>U2</t>
    <phoneticPr fontId="1" type="noConversion"/>
  </si>
  <si>
    <t>Nepalese009</t>
  </si>
  <si>
    <t>16031-16569 ; 1-573 ;</t>
  </si>
  <si>
    <t>Nepalese010</t>
    <phoneticPr fontId="1" type="noConversion"/>
  </si>
  <si>
    <t>16018-16569 ; 1-323 ;</t>
  </si>
  <si>
    <t>U2e</t>
  </si>
  <si>
    <t>U2e1h</t>
  </si>
  <si>
    <t>Nepalese011</t>
  </si>
  <si>
    <t>16007-16569 ; 1-581 ;</t>
  </si>
  <si>
    <t>M49</t>
    <phoneticPr fontId="3" type="noConversion"/>
  </si>
  <si>
    <t>Nepalese012</t>
  </si>
  <si>
    <t>16025-16569 ; 1-599 ;</t>
  </si>
  <si>
    <t>Nepalese013</t>
  </si>
  <si>
    <t>16073-16569 ; 1-599 ;</t>
  </si>
  <si>
    <t>Nepalese014</t>
  </si>
  <si>
    <t>16018-16569 ; 1-326 ;</t>
  </si>
  <si>
    <t>G2a</t>
    <phoneticPr fontId="3" type="noConversion"/>
  </si>
  <si>
    <t>Nepalese015</t>
  </si>
  <si>
    <t>16032-16569 ; 1-567 ;</t>
  </si>
  <si>
    <t>M33b</t>
    <phoneticPr fontId="3" type="noConversion"/>
  </si>
  <si>
    <t>M33b2</t>
  </si>
  <si>
    <t>Nepalese016</t>
  </si>
  <si>
    <t>16013-16569 ; 1-851 ;</t>
  </si>
  <si>
    <t>Nepalese017</t>
  </si>
  <si>
    <t>16049-16569 ; 1-600 ;</t>
  </si>
  <si>
    <t>Nepalese018</t>
  </si>
  <si>
    <t>16001-16569 ; 1-567 ;</t>
  </si>
  <si>
    <t>Nepalese019</t>
  </si>
  <si>
    <t>16025-16569 ; 1-597 ;</t>
  </si>
  <si>
    <t>Z</t>
    <phoneticPr fontId="3" type="noConversion"/>
  </si>
  <si>
    <t>Nepalese020</t>
  </si>
  <si>
    <t>16031-16569 ; 1-328 ;</t>
  </si>
  <si>
    <t>Nepalese021</t>
  </si>
  <si>
    <t>16008-16569 ; 1-437 ;</t>
  </si>
  <si>
    <t>D4j</t>
  </si>
  <si>
    <t>Nepalese022</t>
  </si>
  <si>
    <t>M90</t>
    <phoneticPr fontId="3" type="noConversion"/>
  </si>
  <si>
    <t>Nepalese023</t>
  </si>
  <si>
    <t>16012-16569 ; 1-575 ;</t>
  </si>
  <si>
    <t>Nepalese024</t>
  </si>
  <si>
    <t>16005-16569 ; 1-356 ;</t>
  </si>
  <si>
    <t>Z3a</t>
    <phoneticPr fontId="3" type="noConversion"/>
  </si>
  <si>
    <t>Nepalese025</t>
  </si>
  <si>
    <t>16021-16569 ; 1-531 ;</t>
  </si>
  <si>
    <t>M2a</t>
  </si>
  <si>
    <t>M2a1a2a1</t>
  </si>
  <si>
    <t>Nepalese026</t>
  </si>
  <si>
    <t>16013-16569 ; 1-639 ;</t>
  </si>
  <si>
    <t>Nepalese027</t>
  </si>
  <si>
    <t>16018-16569 ; 1-573 ;</t>
  </si>
  <si>
    <t>Nepalese028</t>
  </si>
  <si>
    <t>N*</t>
  </si>
  <si>
    <t>R6+16129</t>
  </si>
  <si>
    <t>Nepalese029</t>
  </si>
  <si>
    <t>16004-16569 ; 1-889 ;</t>
  </si>
  <si>
    <t>Nepalese030</t>
    <phoneticPr fontId="1" type="noConversion"/>
  </si>
  <si>
    <t>16006-16569 ; 1-718 ;</t>
  </si>
  <si>
    <t>M30d</t>
  </si>
  <si>
    <t>Nepalese031</t>
    <phoneticPr fontId="1" type="noConversion"/>
  </si>
  <si>
    <t>16082-16569 ; 1-640 ;</t>
  </si>
  <si>
    <t>M5c</t>
  </si>
  <si>
    <t>Nepalese032</t>
    <phoneticPr fontId="1" type="noConversion"/>
  </si>
  <si>
    <t>16008-16569 ; 1-532 ;</t>
  </si>
  <si>
    <t>M5b</t>
  </si>
  <si>
    <t>Nepalese033</t>
    <phoneticPr fontId="1" type="noConversion"/>
  </si>
  <si>
    <t>16005-16569 ; 1-436 ;</t>
  </si>
  <si>
    <t>Nepalese034</t>
    <phoneticPr fontId="1" type="noConversion"/>
  </si>
  <si>
    <t>16008-16569 ; 1-567 ;</t>
  </si>
  <si>
    <t>F1d</t>
    <phoneticPr fontId="3" type="noConversion"/>
  </si>
  <si>
    <t>Nepalese035</t>
    <phoneticPr fontId="1" type="noConversion"/>
  </si>
  <si>
    <t>16008-16569 ; 1-907 ;</t>
  </si>
  <si>
    <t>Nepalese036</t>
    <phoneticPr fontId="1" type="noConversion"/>
  </si>
  <si>
    <t>16007-16569 ; 1-687 ;</t>
  </si>
  <si>
    <t>Nepalese037</t>
    <phoneticPr fontId="1" type="noConversion"/>
  </si>
  <si>
    <t>16009-16569 ; 1-317 ;</t>
  </si>
  <si>
    <t>M52b1</t>
  </si>
  <si>
    <t>Nepalese038</t>
    <phoneticPr fontId="1" type="noConversion"/>
  </si>
  <si>
    <t>16007-16569 ; 1-870 ;</t>
  </si>
  <si>
    <t>M5a2a1a</t>
  </si>
  <si>
    <t>Nepalese039</t>
    <phoneticPr fontId="1" type="noConversion"/>
  </si>
  <si>
    <t>16007-16569 ; 1-518 ;</t>
  </si>
  <si>
    <t>M38a</t>
    <phoneticPr fontId="3" type="noConversion"/>
  </si>
  <si>
    <t>Nepalese040</t>
    <phoneticPr fontId="1" type="noConversion"/>
  </si>
  <si>
    <t>16028-16569 ; 1-630 ;</t>
  </si>
  <si>
    <t>D5a</t>
  </si>
  <si>
    <t>Nepalese041</t>
    <phoneticPr fontId="1" type="noConversion"/>
  </si>
  <si>
    <t>16008-16569 ; 1-760 ;</t>
  </si>
  <si>
    <t>Nepalese042</t>
    <phoneticPr fontId="1" type="noConversion"/>
  </si>
  <si>
    <t>16006-16569 ; 1-903 ;</t>
  </si>
  <si>
    <t>A11</t>
    <phoneticPr fontId="3" type="noConversion"/>
  </si>
  <si>
    <t>A11a</t>
  </si>
  <si>
    <t>Nepalese043</t>
    <phoneticPr fontId="1" type="noConversion"/>
  </si>
  <si>
    <t>16007-16569 ; 1-573 ;</t>
  </si>
  <si>
    <t>Nepalese044</t>
    <phoneticPr fontId="1" type="noConversion"/>
  </si>
  <si>
    <t>16017-16569 ; 1-756 ;</t>
  </si>
  <si>
    <t>Nepalese045</t>
  </si>
  <si>
    <t>Nepalese046</t>
    <phoneticPr fontId="1" type="noConversion"/>
  </si>
  <si>
    <t>16024-16569 ; 1-900 ;</t>
  </si>
  <si>
    <t>M33b</t>
  </si>
  <si>
    <t>Nepalese047</t>
    <phoneticPr fontId="1" type="noConversion"/>
  </si>
  <si>
    <t>16011-16569 ; 1-573 ;</t>
  </si>
  <si>
    <t>D4</t>
    <phoneticPr fontId="3" type="noConversion"/>
  </si>
  <si>
    <t>Nepalese048</t>
    <phoneticPr fontId="1" type="noConversion"/>
  </si>
  <si>
    <t>16011-16569 ; 1-731 ;</t>
  </si>
  <si>
    <t>Nepalese049</t>
    <phoneticPr fontId="1" type="noConversion"/>
  </si>
  <si>
    <t>16012-16569 ; 1-322 ;</t>
  </si>
  <si>
    <t>F1b</t>
    <phoneticPr fontId="3" type="noConversion"/>
  </si>
  <si>
    <t>Nepalese050</t>
    <phoneticPr fontId="1" type="noConversion"/>
  </si>
  <si>
    <t>16011-16569 ; 1-650 ;</t>
  </si>
  <si>
    <t>Nepalese051</t>
    <phoneticPr fontId="1" type="noConversion"/>
  </si>
  <si>
    <t>16012-16569 ; 1-909 ;</t>
  </si>
  <si>
    <t>Nepalese052</t>
    <phoneticPr fontId="1" type="noConversion"/>
  </si>
  <si>
    <t>16009-16569 ; 1-661 ;</t>
  </si>
  <si>
    <t>Nepalese053</t>
    <phoneticPr fontId="1" type="noConversion"/>
  </si>
  <si>
    <t>16043-16569 ; 1-321 ;</t>
  </si>
  <si>
    <t>D4b2a2a</t>
  </si>
  <si>
    <t>Nepalese054</t>
    <phoneticPr fontId="1" type="noConversion"/>
  </si>
  <si>
    <t>16031-16569 ; 1-662 ;</t>
  </si>
  <si>
    <t>Nepalese055</t>
    <phoneticPr fontId="1" type="noConversion"/>
  </si>
  <si>
    <t>16006-16569 ; 1-671 ;</t>
  </si>
  <si>
    <t>M4b</t>
  </si>
  <si>
    <t>M65a</t>
  </si>
  <si>
    <t>Nepalese056</t>
  </si>
  <si>
    <t>M35b</t>
  </si>
  <si>
    <t>Nepalese057</t>
  </si>
  <si>
    <t>M3</t>
    <phoneticPr fontId="3" type="noConversion"/>
  </si>
  <si>
    <t>Nepalese058</t>
    <phoneticPr fontId="1" type="noConversion"/>
  </si>
  <si>
    <t>16001-16569 ; 1-647 ;</t>
  </si>
  <si>
    <t>Nepalese059</t>
    <phoneticPr fontId="1" type="noConversion"/>
  </si>
  <si>
    <t>16021-16569 ; 1-805 ;</t>
  </si>
  <si>
    <t>Nepalese060</t>
    <phoneticPr fontId="1" type="noConversion"/>
  </si>
  <si>
    <t>16006-16569 ; 1-637 ;</t>
  </si>
  <si>
    <t>Nepalese061</t>
    <phoneticPr fontId="1" type="noConversion"/>
  </si>
  <si>
    <t>16042-16569 ; 1-459 ;</t>
  </si>
  <si>
    <t>Nepalese062</t>
    <phoneticPr fontId="1" type="noConversion"/>
  </si>
  <si>
    <t>16032-16569 ; 1-429 ;</t>
  </si>
  <si>
    <t>T1a</t>
  </si>
  <si>
    <t>T1a1k1</t>
  </si>
  <si>
    <t>Nepalese063</t>
    <phoneticPr fontId="1" type="noConversion"/>
  </si>
  <si>
    <t>16015-16569 ; 1-316 ;</t>
  </si>
  <si>
    <t>Nepalese064</t>
    <phoneticPr fontId="1" type="noConversion"/>
  </si>
  <si>
    <t>16040-16569 ; 1-707 ;</t>
  </si>
  <si>
    <t>Nepalese065</t>
    <phoneticPr fontId="1" type="noConversion"/>
  </si>
  <si>
    <t>16017-16569 ; 1-355 ;</t>
  </si>
  <si>
    <t>Nepalese066</t>
    <phoneticPr fontId="1" type="noConversion"/>
  </si>
  <si>
    <t>16001-16569 ; 1-478 ;</t>
  </si>
  <si>
    <t>Nepalese067</t>
    <phoneticPr fontId="1" type="noConversion"/>
  </si>
  <si>
    <t>16044-16569 ; 1-798 ;</t>
  </si>
  <si>
    <t>U5a1</t>
  </si>
  <si>
    <t>Nepalese068</t>
    <phoneticPr fontId="1" type="noConversion"/>
  </si>
  <si>
    <t>16028-16569 ; 1-817 ;</t>
  </si>
  <si>
    <t>Nepalese069</t>
    <phoneticPr fontId="1" type="noConversion"/>
  </si>
  <si>
    <t>16005-16569 ; 1-396 ;</t>
  </si>
  <si>
    <t>Nepalese070</t>
    <phoneticPr fontId="1" type="noConversion"/>
  </si>
  <si>
    <t>16040-16569 ; 1-770 ;</t>
  </si>
  <si>
    <t>Nepalese071</t>
    <phoneticPr fontId="1" type="noConversion"/>
  </si>
  <si>
    <t>16008-16569 ; 1-922 ;</t>
  </si>
  <si>
    <t>D4e</t>
    <phoneticPr fontId="3" type="noConversion"/>
  </si>
  <si>
    <t>Nepalese072</t>
    <phoneticPr fontId="1" type="noConversion"/>
  </si>
  <si>
    <t>16023-16569 ; 1-748 ;</t>
  </si>
  <si>
    <t>Nepalese073</t>
    <phoneticPr fontId="1" type="noConversion"/>
  </si>
  <si>
    <t>16019-16569 ; 1-840 ;</t>
  </si>
  <si>
    <t>Nepalese074</t>
    <phoneticPr fontId="1" type="noConversion"/>
  </si>
  <si>
    <t>16034-16569 ; 1-316 ;</t>
  </si>
  <si>
    <t>Nepalese075</t>
  </si>
  <si>
    <t>M45</t>
    <phoneticPr fontId="3" type="noConversion"/>
  </si>
  <si>
    <t>M60b</t>
  </si>
  <si>
    <t>Nepalese076</t>
  </si>
  <si>
    <t>M43</t>
    <phoneticPr fontId="3" type="noConversion"/>
  </si>
  <si>
    <t>Nepalese077</t>
    <phoneticPr fontId="1" type="noConversion"/>
  </si>
  <si>
    <t>16015-16569 ; 1-771 ;</t>
  </si>
  <si>
    <t>Nepalese078</t>
    <phoneticPr fontId="1" type="noConversion"/>
  </si>
  <si>
    <t>16020-16569 ; 1-681 ;</t>
  </si>
  <si>
    <t>Nepalese079</t>
  </si>
  <si>
    <t>M3a</t>
    <phoneticPr fontId="3" type="noConversion"/>
  </si>
  <si>
    <t>Nepalese080</t>
    <phoneticPr fontId="1" type="noConversion"/>
  </si>
  <si>
    <t>16028-16569 ; 1-529 ;</t>
  </si>
  <si>
    <t>T1a1'3</t>
  </si>
  <si>
    <t>Nepalese081</t>
    <phoneticPr fontId="1" type="noConversion"/>
  </si>
  <si>
    <t>16012-16569 ; 1-502 ;</t>
  </si>
  <si>
    <t>D</t>
    <phoneticPr fontId="1" type="noConversion"/>
  </si>
  <si>
    <t>D1</t>
  </si>
  <si>
    <t>Nepalese082</t>
  </si>
  <si>
    <t>16004-16569 ; 1-451 ;</t>
  </si>
  <si>
    <t>Nepalese083</t>
    <phoneticPr fontId="1" type="noConversion"/>
  </si>
  <si>
    <t>16019-16569 ; 1-517 ;</t>
  </si>
  <si>
    <t>F1c</t>
  </si>
  <si>
    <t xml:space="preserve"> F1c1a2</t>
  </si>
  <si>
    <t>Nepalese084</t>
    <phoneticPr fontId="1" type="noConversion"/>
  </si>
  <si>
    <t>16014-16569 ; 1-442 ;</t>
  </si>
  <si>
    <t>Nepalese085</t>
  </si>
  <si>
    <t>16035-16569 ; 1-359 ;</t>
  </si>
  <si>
    <t>Nepalese086</t>
    <phoneticPr fontId="1" type="noConversion"/>
  </si>
  <si>
    <t>16022-16569 ; 1-416 ;</t>
  </si>
  <si>
    <t>Nepalese087</t>
    <phoneticPr fontId="1" type="noConversion"/>
  </si>
  <si>
    <t>16023-16569 ; 1-397 ;</t>
  </si>
  <si>
    <t>Nepalese088</t>
    <phoneticPr fontId="1" type="noConversion"/>
  </si>
  <si>
    <t>16034-16569 ; 1-468 ;</t>
  </si>
  <si>
    <t>Nepalese089</t>
    <phoneticPr fontId="1" type="noConversion"/>
  </si>
  <si>
    <t>16012-16569 ; 1-478 ;</t>
  </si>
  <si>
    <t>Nepalese090</t>
  </si>
  <si>
    <t>16027-16569 ; 1-598 ;</t>
  </si>
  <si>
    <t>Nepalese091</t>
    <phoneticPr fontId="1" type="noConversion"/>
  </si>
  <si>
    <t>16008-16569 ; 1-313 ;</t>
  </si>
  <si>
    <t>Nepalese092</t>
    <phoneticPr fontId="1" type="noConversion"/>
  </si>
  <si>
    <t>16033-16569 ; 1-316 ;</t>
  </si>
  <si>
    <t>Nepalese093</t>
    <phoneticPr fontId="1" type="noConversion"/>
  </si>
  <si>
    <t>16012-16569 ; 1-319 ;</t>
  </si>
  <si>
    <t>Nepalese094</t>
    <phoneticPr fontId="1" type="noConversion"/>
  </si>
  <si>
    <t>16012-16569 ; 1-522 ;</t>
  </si>
  <si>
    <t>Nepalese095</t>
    <phoneticPr fontId="1" type="noConversion"/>
  </si>
  <si>
    <t>M34b</t>
    <phoneticPr fontId="3" type="noConversion"/>
  </si>
  <si>
    <t>Nepalese096</t>
    <phoneticPr fontId="1" type="noConversion"/>
  </si>
  <si>
    <t>16004-16569 ; 1-313 ;</t>
  </si>
  <si>
    <t>Nepalese097</t>
    <phoneticPr fontId="1" type="noConversion"/>
  </si>
  <si>
    <t>16022-16569 ; 1-320 ;</t>
  </si>
  <si>
    <t>Nepalese098</t>
    <phoneticPr fontId="1" type="noConversion"/>
  </si>
  <si>
    <t>16043-16569 ; 1-592 ;</t>
  </si>
  <si>
    <t>D4h</t>
    <phoneticPr fontId="3" type="noConversion"/>
  </si>
  <si>
    <t>D4h1c</t>
  </si>
  <si>
    <t>Nepalese099</t>
    <phoneticPr fontId="1" type="noConversion"/>
  </si>
  <si>
    <t>16001-16569 ; 1-327 ;</t>
  </si>
  <si>
    <t>Nepalese100</t>
    <phoneticPr fontId="1" type="noConversion"/>
  </si>
  <si>
    <t>16005-16569 ; 1-553 ;</t>
  </si>
  <si>
    <t>Nepalese101</t>
    <phoneticPr fontId="1" type="noConversion"/>
  </si>
  <si>
    <t>16016-16569 ; 1-436 ;</t>
  </si>
  <si>
    <t>Nepalese102</t>
  </si>
  <si>
    <t>M35b</t>
    <phoneticPr fontId="3" type="noConversion"/>
  </si>
  <si>
    <t>M35b+16304</t>
  </si>
  <si>
    <t>Nepalese103</t>
    <phoneticPr fontId="1" type="noConversion"/>
  </si>
  <si>
    <t>16023-16569 ; 1-320 ;</t>
  </si>
  <si>
    <t>F1</t>
    <phoneticPr fontId="3" type="noConversion"/>
  </si>
  <si>
    <t>Nepalese104</t>
    <phoneticPr fontId="1" type="noConversion"/>
  </si>
  <si>
    <t>16001-16569 ; 1-619 ;</t>
  </si>
  <si>
    <t>Nepalese105</t>
    <phoneticPr fontId="1" type="noConversion"/>
  </si>
  <si>
    <t>16004-16569 ; 1-599 ;</t>
  </si>
  <si>
    <t>Nepalese106</t>
    <phoneticPr fontId="1" type="noConversion"/>
  </si>
  <si>
    <t>16025-16569 ; 1-384 ;</t>
  </si>
  <si>
    <t>Nepalese107</t>
  </si>
  <si>
    <t>M18</t>
    <phoneticPr fontId="3" type="noConversion"/>
  </si>
  <si>
    <t>M18a</t>
  </si>
  <si>
    <t>Nepalese108</t>
    <phoneticPr fontId="1" type="noConversion"/>
  </si>
  <si>
    <t>16007-16569 ; 1-515 ;</t>
  </si>
  <si>
    <t>Nepalese109</t>
    <phoneticPr fontId="1" type="noConversion"/>
  </si>
  <si>
    <t>16001-16569 ; 1-315 ;</t>
  </si>
  <si>
    <t>Nepalese110</t>
  </si>
  <si>
    <t>16007-16569 ; 1-325 ;</t>
  </si>
  <si>
    <t>Nepalese111</t>
    <phoneticPr fontId="1" type="noConversion"/>
  </si>
  <si>
    <t>16008-16569 ; 1-599 ;</t>
  </si>
  <si>
    <t>D4j</t>
    <phoneticPr fontId="3" type="noConversion"/>
  </si>
  <si>
    <t>Nepalese112</t>
    <phoneticPr fontId="1" type="noConversion"/>
  </si>
  <si>
    <t>16024-16569 ; 1-600 ;</t>
  </si>
  <si>
    <t>Nepalese113</t>
    <phoneticPr fontId="1" type="noConversion"/>
  </si>
  <si>
    <t>16001-16569 ; 1-319 ;</t>
  </si>
  <si>
    <t>Nepalese114</t>
    <phoneticPr fontId="1" type="noConversion"/>
  </si>
  <si>
    <t>16001-16569 ; 1-317 ;</t>
  </si>
  <si>
    <t>Nepalese115</t>
    <phoneticPr fontId="1" type="noConversion"/>
  </si>
  <si>
    <t>16021-16569 ; 1-316 ;</t>
  </si>
  <si>
    <t>Nepalese116</t>
    <phoneticPr fontId="1" type="noConversion"/>
  </si>
  <si>
    <t>16023-16569 ; 1-549 ;</t>
  </si>
  <si>
    <t>U</t>
    <phoneticPr fontId="1" type="noConversion"/>
  </si>
  <si>
    <t>Nepalese117</t>
    <phoneticPr fontId="1" type="noConversion"/>
  </si>
  <si>
    <t>16021-16569 ; 1-600 ;</t>
  </si>
  <si>
    <t>Nepalese118</t>
  </si>
  <si>
    <t>M33a</t>
    <phoneticPr fontId="3" type="noConversion"/>
  </si>
  <si>
    <t>Nepalese119</t>
    <phoneticPr fontId="1" type="noConversion"/>
  </si>
  <si>
    <t>16008-16569 ; 1-512 ;</t>
  </si>
  <si>
    <t>Nepalese120</t>
    <phoneticPr fontId="1" type="noConversion"/>
  </si>
  <si>
    <t>16031-16569 ; 1-922 ;</t>
  </si>
  <si>
    <t>Nepalese121</t>
    <phoneticPr fontId="1" type="noConversion"/>
  </si>
  <si>
    <t>Nepalese122</t>
    <phoneticPr fontId="1" type="noConversion"/>
  </si>
  <si>
    <t>16015-16569 ; 1-559 ;</t>
  </si>
  <si>
    <t>Nepalese123</t>
    <phoneticPr fontId="1" type="noConversion"/>
  </si>
  <si>
    <t>16040-16569 ; 1-598 ;</t>
  </si>
  <si>
    <t>Nepalese124</t>
  </si>
  <si>
    <t>C4a1</t>
    <phoneticPr fontId="3" type="noConversion"/>
  </si>
  <si>
    <t>Nepalese125</t>
    <phoneticPr fontId="1" type="noConversion"/>
  </si>
  <si>
    <t>Nepalese126</t>
    <phoneticPr fontId="1" type="noConversion"/>
  </si>
  <si>
    <t>16008-16569 ; 1-373 ;</t>
  </si>
  <si>
    <t>Nepalese127</t>
    <phoneticPr fontId="1" type="noConversion"/>
  </si>
  <si>
    <t>16043-16569 ; 1-328 ;</t>
  </si>
  <si>
    <t>Nepalese128</t>
    <phoneticPr fontId="1" type="noConversion"/>
  </si>
  <si>
    <t>16004-16569 ; 1-569 ;</t>
  </si>
  <si>
    <t>M3a</t>
  </si>
  <si>
    <t>Nepalese129</t>
    <phoneticPr fontId="1" type="noConversion"/>
  </si>
  <si>
    <t>16032-16569 ; 1-407 ;</t>
  </si>
  <si>
    <t>Nepalese130</t>
    <phoneticPr fontId="1" type="noConversion"/>
  </si>
  <si>
    <t>16007-16569 ; 1-440 ;</t>
  </si>
  <si>
    <t>Nepalese131</t>
    <phoneticPr fontId="1" type="noConversion"/>
  </si>
  <si>
    <t>16013-16569 ; 1-542 ;</t>
  </si>
  <si>
    <t>Nepalese132</t>
    <phoneticPr fontId="1" type="noConversion"/>
  </si>
  <si>
    <t>16234-16569 ; 1-318 ;</t>
  </si>
  <si>
    <t>Nepalese133</t>
    <phoneticPr fontId="1" type="noConversion"/>
  </si>
  <si>
    <t>U2</t>
  </si>
  <si>
    <t>Nepalese134</t>
    <phoneticPr fontId="1" type="noConversion"/>
  </si>
  <si>
    <t>16005-16569 ; 1-600 ;</t>
  </si>
  <si>
    <t>Nepalese135</t>
    <phoneticPr fontId="1" type="noConversion"/>
  </si>
  <si>
    <t>16014-16569 ; 1-596 ;</t>
  </si>
  <si>
    <t>Nepalese136</t>
    <phoneticPr fontId="1" type="noConversion"/>
  </si>
  <si>
    <t>16043-16569 ; 1-336 ;</t>
  </si>
  <si>
    <t>Nepalese137</t>
    <phoneticPr fontId="1" type="noConversion"/>
  </si>
  <si>
    <t>16004-16569 ; 1-592 ;</t>
  </si>
  <si>
    <t>Nepalese138</t>
  </si>
  <si>
    <t>R8</t>
    <phoneticPr fontId="3" type="noConversion"/>
  </si>
  <si>
    <t>R8a1a1a2</t>
  </si>
  <si>
    <t>Nepalese139</t>
    <phoneticPr fontId="1" type="noConversion"/>
  </si>
  <si>
    <t>16012-16569 ; 1-922 ;</t>
  </si>
  <si>
    <t>Nepalese140</t>
    <phoneticPr fontId="1" type="noConversion"/>
  </si>
  <si>
    <t>16012-16569 ; 1-559 ;</t>
  </si>
  <si>
    <t>Nepalese141</t>
    <phoneticPr fontId="1" type="noConversion"/>
  </si>
  <si>
    <t>16019-16569 ; 1-468 ;</t>
  </si>
  <si>
    <t>Nepalese142</t>
    <phoneticPr fontId="1" type="noConversion"/>
  </si>
  <si>
    <t>16020-16569 ; 1-599 ;</t>
  </si>
  <si>
    <t>M31c</t>
    <phoneticPr fontId="3" type="noConversion"/>
  </si>
  <si>
    <t>M31b</t>
  </si>
  <si>
    <t>Nepalese143</t>
    <phoneticPr fontId="1" type="noConversion"/>
  </si>
  <si>
    <t>16011-16569 ; 1-599 ;</t>
  </si>
  <si>
    <t>Nepalese144</t>
    <phoneticPr fontId="1" type="noConversion"/>
  </si>
  <si>
    <t>16016-16569 ; 1-521 ;</t>
  </si>
  <si>
    <t>Nepalese145</t>
    <phoneticPr fontId="1" type="noConversion"/>
  </si>
  <si>
    <t>16005-16569 ; 1-514 ;</t>
  </si>
  <si>
    <t>Nepalese146</t>
    <phoneticPr fontId="1" type="noConversion"/>
  </si>
  <si>
    <t>16004-16569 ; 1-600 ;</t>
  </si>
  <si>
    <t>U5a1+@16192</t>
  </si>
  <si>
    <t>Nepalese147</t>
    <phoneticPr fontId="1" type="noConversion"/>
  </si>
  <si>
    <t>16008-16569 ; 1-356 ;</t>
  </si>
  <si>
    <t>Nepalese148</t>
    <phoneticPr fontId="1" type="noConversion"/>
  </si>
  <si>
    <t>Nepalese149</t>
    <phoneticPr fontId="1" type="noConversion"/>
  </si>
  <si>
    <t>16020-16569 ; 1-316 ;</t>
  </si>
  <si>
    <t>Nepalese150</t>
    <phoneticPr fontId="1" type="noConversion"/>
  </si>
  <si>
    <t>16001-16569 ; 1-396 ;</t>
  </si>
  <si>
    <t>Nepalese151</t>
    <phoneticPr fontId="1" type="noConversion"/>
  </si>
  <si>
    <t>16023-16569 ; 1-599 ;</t>
  </si>
  <si>
    <t>Nepalese152</t>
  </si>
  <si>
    <t>Nepalese153</t>
    <phoneticPr fontId="1" type="noConversion"/>
  </si>
  <si>
    <t>16020-16569 ; 1-600 ;</t>
  </si>
  <si>
    <t>Nepalese154</t>
    <phoneticPr fontId="1" type="noConversion"/>
  </si>
  <si>
    <t>16001-16569 ; 1-588 ;</t>
  </si>
  <si>
    <t>Nepalese155</t>
    <phoneticPr fontId="1" type="noConversion"/>
  </si>
  <si>
    <t>16024-16569 ; 1-413 ;</t>
  </si>
  <si>
    <t>Nepalese156</t>
    <phoneticPr fontId="1" type="noConversion"/>
  </si>
  <si>
    <t>Nepalese157</t>
    <phoneticPr fontId="1" type="noConversion"/>
  </si>
  <si>
    <t>16016-16569 ; 1-406 ;</t>
  </si>
  <si>
    <t>HV</t>
    <phoneticPr fontId="3" type="noConversion"/>
  </si>
  <si>
    <t>Nepalese158</t>
    <phoneticPr fontId="1" type="noConversion"/>
  </si>
  <si>
    <t>16006-16569 ; 1-365 ;</t>
  </si>
  <si>
    <t>M34</t>
    <phoneticPr fontId="3" type="noConversion"/>
  </si>
  <si>
    <t>Nepalese159</t>
  </si>
  <si>
    <t>Nepalese160</t>
    <phoneticPr fontId="1" type="noConversion"/>
  </si>
  <si>
    <t>16014-16569 ; 1-310 ;</t>
  </si>
  <si>
    <t>Nepalese161</t>
    <phoneticPr fontId="1" type="noConversion"/>
  </si>
  <si>
    <t>16004-16569 ; 1-518 ;</t>
  </si>
  <si>
    <t>Nepalese162</t>
    <phoneticPr fontId="1" type="noConversion"/>
  </si>
  <si>
    <t>16023-16569 ; 1-615 ;</t>
  </si>
  <si>
    <t>Nepalese163</t>
    <phoneticPr fontId="1" type="noConversion"/>
  </si>
  <si>
    <t>16068-16569 ; 1-320 ;</t>
  </si>
  <si>
    <t>M9a1a</t>
    <phoneticPr fontId="3" type="noConversion"/>
  </si>
  <si>
    <t>Nepalese164</t>
    <phoneticPr fontId="1" type="noConversion"/>
  </si>
  <si>
    <t>16031-16569 ; 1-357 ;</t>
  </si>
  <si>
    <t>Nepalese165</t>
    <phoneticPr fontId="1" type="noConversion"/>
  </si>
  <si>
    <t>16235-16569 ; 1-298 ;</t>
  </si>
  <si>
    <t>N1</t>
    <phoneticPr fontId="1" type="noConversion"/>
  </si>
  <si>
    <t>Nepalese166</t>
  </si>
  <si>
    <t>Nepalese167</t>
    <phoneticPr fontId="1" type="noConversion"/>
  </si>
  <si>
    <t>16014-16569 ; 1-318 ;</t>
  </si>
  <si>
    <t>Nepalese168</t>
  </si>
  <si>
    <t>Nepalese169</t>
    <phoneticPr fontId="1" type="noConversion"/>
  </si>
  <si>
    <t>16001-16569 ; 1-701 ;</t>
  </si>
  <si>
    <t>M33</t>
    <phoneticPr fontId="3" type="noConversion"/>
  </si>
  <si>
    <t>Nepalese170</t>
    <phoneticPr fontId="1" type="noConversion"/>
  </si>
  <si>
    <t>M52a1</t>
  </si>
  <si>
    <t>Nepalese171</t>
    <phoneticPr fontId="1" type="noConversion"/>
  </si>
  <si>
    <t>16001-16569 ; 1-434 ;</t>
  </si>
  <si>
    <t>Nepalese172</t>
    <phoneticPr fontId="1" type="noConversion"/>
  </si>
  <si>
    <t>16004-16569 ; 1-550 ;</t>
  </si>
  <si>
    <t>Nepalese173</t>
    <phoneticPr fontId="1" type="noConversion"/>
  </si>
  <si>
    <t>16001-16569 ; 1-316 ;</t>
  </si>
  <si>
    <t>C4a3</t>
    <phoneticPr fontId="3" type="noConversion"/>
  </si>
  <si>
    <t>Nepalese174</t>
    <phoneticPr fontId="1" type="noConversion"/>
  </si>
  <si>
    <t>16027-16569 ; 1-589 ;</t>
  </si>
  <si>
    <t>Nepalese175</t>
    <phoneticPr fontId="1" type="noConversion"/>
  </si>
  <si>
    <t>16017-16569 ; 1-585 ;</t>
  </si>
  <si>
    <t>Nepalese176</t>
    <phoneticPr fontId="1" type="noConversion"/>
  </si>
  <si>
    <t>16013-16569 ; 1-357 ;</t>
  </si>
  <si>
    <t>Nepalese177</t>
    <phoneticPr fontId="1" type="noConversion"/>
  </si>
  <si>
    <t>16015-16569 ; 1-744 ;</t>
  </si>
  <si>
    <t>Nepalese178</t>
    <phoneticPr fontId="1" type="noConversion"/>
  </si>
  <si>
    <t>16025-16569 ; 1-682 ;</t>
  </si>
  <si>
    <t>Nepalese179</t>
    <phoneticPr fontId="1" type="noConversion"/>
  </si>
  <si>
    <t>16100-16569 ; 1-331 ;</t>
  </si>
  <si>
    <t>Nepalese180</t>
    <phoneticPr fontId="1" type="noConversion"/>
  </si>
  <si>
    <t>16012-16569 ; 1-358 ;</t>
  </si>
  <si>
    <t>Nepalese181</t>
    <phoneticPr fontId="1" type="noConversion"/>
  </si>
  <si>
    <t>16001-16569 ; 1-328 ;</t>
  </si>
  <si>
    <t>Nepalese182</t>
    <phoneticPr fontId="1" type="noConversion"/>
  </si>
  <si>
    <t>16016-16569 ; 1-257 ;</t>
  </si>
  <si>
    <t>Nepalese183</t>
    <phoneticPr fontId="1" type="noConversion"/>
  </si>
  <si>
    <t>16243-16569 ; 1-572 ;</t>
  </si>
  <si>
    <t>Nepalese184</t>
  </si>
  <si>
    <t>16012-16569 ; 1-599 ;</t>
  </si>
  <si>
    <t>Nepalese185</t>
    <phoneticPr fontId="1" type="noConversion"/>
  </si>
  <si>
    <t>16004-16569 ; 1-329 ;</t>
  </si>
  <si>
    <t>Nepalese186</t>
    <phoneticPr fontId="1" type="noConversion"/>
  </si>
  <si>
    <t>16031-16569 ; 1-68 ;</t>
  </si>
  <si>
    <t>N1a1b</t>
  </si>
  <si>
    <t>Nepalese187</t>
    <phoneticPr fontId="1" type="noConversion"/>
  </si>
  <si>
    <t>16004-16569 ; 1-379 ;</t>
  </si>
  <si>
    <t>Nepalese188</t>
    <phoneticPr fontId="1" type="noConversion"/>
  </si>
  <si>
    <t>16037-16569 ; 1-347 ;</t>
  </si>
  <si>
    <t>Nepalese189</t>
    <phoneticPr fontId="1" type="noConversion"/>
  </si>
  <si>
    <t>16033-16569 ; 1-600 ;</t>
  </si>
  <si>
    <t>Nepalese190</t>
  </si>
  <si>
    <t>Nepalese191</t>
    <phoneticPr fontId="1" type="noConversion"/>
  </si>
  <si>
    <t>16024-16569 ; 1-599 ;</t>
  </si>
  <si>
    <t>Nepalese192</t>
    <phoneticPr fontId="1" type="noConversion"/>
  </si>
  <si>
    <t>Nepalese193</t>
  </si>
  <si>
    <t>Nepalese194</t>
    <phoneticPr fontId="1" type="noConversion"/>
  </si>
  <si>
    <t>16018-16569 ; 1-319 ;</t>
  </si>
  <si>
    <t>Nepalese195</t>
    <phoneticPr fontId="1" type="noConversion"/>
  </si>
  <si>
    <t>16019-16569 ; 1-386 ;</t>
  </si>
  <si>
    <t>Nepalese196</t>
    <phoneticPr fontId="1" type="noConversion"/>
  </si>
  <si>
    <t>16089-16569 ; 1-599 ;</t>
  </si>
  <si>
    <t>B5a</t>
  </si>
  <si>
    <t>Nepalese197</t>
    <phoneticPr fontId="1" type="noConversion"/>
  </si>
  <si>
    <t>16018-16569 ; 1-600 ;</t>
  </si>
  <si>
    <t>Nepalese198</t>
  </si>
  <si>
    <t>Nepalese199</t>
    <phoneticPr fontId="1" type="noConversion"/>
  </si>
  <si>
    <t>Nepalese200</t>
    <phoneticPr fontId="3" type="noConversion"/>
  </si>
  <si>
    <t>16008-16569 ; 1-403 ;</t>
  </si>
  <si>
    <t>Nep-Mix01</t>
    <phoneticPr fontId="1" type="noConversion"/>
  </si>
  <si>
    <t>16013-16569 ; 1-316 ;</t>
  </si>
  <si>
    <t>Nep-Mix02</t>
    <phoneticPr fontId="1" type="noConversion"/>
  </si>
  <si>
    <t>16001-16569 ; 1-592 ;</t>
  </si>
  <si>
    <t>Nep-Mix03</t>
    <phoneticPr fontId="1" type="noConversion"/>
  </si>
  <si>
    <t>16013-16569 ; 1-331 ;</t>
  </si>
  <si>
    <t>Nep-Mix04</t>
    <phoneticPr fontId="1" type="noConversion"/>
  </si>
  <si>
    <t>16014-16569 ; 1-550 ;</t>
  </si>
  <si>
    <t>Nep-Mix05</t>
    <phoneticPr fontId="1" type="noConversion"/>
  </si>
  <si>
    <t>Nep-Mix06</t>
    <phoneticPr fontId="1" type="noConversion"/>
  </si>
  <si>
    <t>16011-16569 ; 1-364 ;</t>
  </si>
  <si>
    <t>Nep-Mix07</t>
    <phoneticPr fontId="1" type="noConversion"/>
  </si>
  <si>
    <t>Nep-Mix08</t>
    <phoneticPr fontId="1" type="noConversion"/>
  </si>
  <si>
    <t>16015-16569 ; 1-323 ;</t>
  </si>
  <si>
    <t>Nep-Mix09</t>
    <phoneticPr fontId="1" type="noConversion"/>
  </si>
  <si>
    <t>16025-16569 ; 1-319 ;</t>
  </si>
  <si>
    <t>D5a2a</t>
  </si>
  <si>
    <t>Nep-Mix10</t>
    <phoneticPr fontId="1" type="noConversion"/>
  </si>
  <si>
    <t>16021-16569 ; 1-594 ;</t>
  </si>
  <si>
    <t>Nep-Mix11</t>
    <phoneticPr fontId="1" type="noConversion"/>
  </si>
  <si>
    <t>16015-16569 ; 1-332 ;</t>
  </si>
  <si>
    <t>Nep-Mix12</t>
    <phoneticPr fontId="1" type="noConversion"/>
  </si>
  <si>
    <t>16009-16569 ; 1-465 ;</t>
  </si>
  <si>
    <t>Nep-Mix14</t>
    <phoneticPr fontId="1" type="noConversion"/>
  </si>
  <si>
    <t>16012-16569 ; 1-488 ;</t>
  </si>
  <si>
    <t>M9a1b</t>
  </si>
  <si>
    <t>Nep-Mix15</t>
    <phoneticPr fontId="1" type="noConversion"/>
  </si>
  <si>
    <t>16010-16569 ; 1-762 ;</t>
  </si>
  <si>
    <t>Nep-Mix16</t>
    <phoneticPr fontId="1" type="noConversion"/>
  </si>
  <si>
    <t>16001-16569 ; 1-471 ;</t>
  </si>
  <si>
    <t>R5a1</t>
  </si>
  <si>
    <t>Nep-Mix17</t>
    <phoneticPr fontId="1" type="noConversion"/>
  </si>
  <si>
    <t>16012-16569 ; 1-435 ;</t>
  </si>
  <si>
    <t>G2a1</t>
    <phoneticPr fontId="3" type="noConversion"/>
  </si>
  <si>
    <t>G2a1</t>
  </si>
  <si>
    <t>Nep-Mix18</t>
    <phoneticPr fontId="1" type="noConversion"/>
  </si>
  <si>
    <t>16012-16569 ; 1-776 ;</t>
  </si>
  <si>
    <t>Nep-Mix19</t>
    <phoneticPr fontId="1" type="noConversion"/>
  </si>
  <si>
    <t>16008-16569 ; 1-759 ;</t>
  </si>
  <si>
    <t>G2a3</t>
  </si>
  <si>
    <t>Nep-Mix20</t>
    <phoneticPr fontId="1" type="noConversion"/>
  </si>
  <si>
    <t>16017-16569 ; 1-776 ;</t>
  </si>
  <si>
    <t>A+152+16362+200</t>
  </si>
  <si>
    <t>Nep-Mix21</t>
    <phoneticPr fontId="1" type="noConversion"/>
  </si>
  <si>
    <t>16001-16569 ; 1-472 ;</t>
  </si>
  <si>
    <t>Nep-Mix22</t>
    <phoneticPr fontId="1" type="noConversion"/>
  </si>
  <si>
    <t>16001-16569 ; 1-922 ;</t>
  </si>
  <si>
    <t>T1a</t>
    <phoneticPr fontId="3" type="noConversion"/>
  </si>
  <si>
    <t>Nep-Mix23</t>
    <phoneticPr fontId="1" type="noConversion"/>
  </si>
  <si>
    <t>16009-16569 ; 1-490 ;</t>
  </si>
  <si>
    <t>Nep-Mix27</t>
    <phoneticPr fontId="1" type="noConversion"/>
  </si>
  <si>
    <t>16012-16569 ; 1-323 ;</t>
  </si>
  <si>
    <t>I1</t>
  </si>
  <si>
    <t>Nep-Mix28</t>
    <phoneticPr fontId="1" type="noConversion"/>
  </si>
  <si>
    <t>16009-16569 ; 1-848 ;</t>
  </si>
  <si>
    <t>M30</t>
    <phoneticPr fontId="3" type="noConversion"/>
  </si>
  <si>
    <t>Nep-Mix29</t>
    <phoneticPr fontId="1" type="noConversion"/>
  </si>
  <si>
    <t>16020-16569 ; 1-517 ;</t>
  </si>
  <si>
    <t>Nep-Mix30</t>
    <phoneticPr fontId="1" type="noConversion"/>
  </si>
  <si>
    <t>16001-16569 ; 1-313 ;</t>
  </si>
  <si>
    <t>Nep-Mix31</t>
    <phoneticPr fontId="1" type="noConversion"/>
  </si>
  <si>
    <t>16001-16569 ; 1-893 ;</t>
  </si>
  <si>
    <t>Nep-Mix32</t>
    <phoneticPr fontId="1" type="noConversion"/>
  </si>
  <si>
    <t>16009-16569 ; 1-784 ;</t>
  </si>
  <si>
    <t>U2</t>
    <phoneticPr fontId="3" type="noConversion"/>
  </si>
  <si>
    <t>Nep-Mix33</t>
    <phoneticPr fontId="1" type="noConversion"/>
  </si>
  <si>
    <t>16013-16569 ; 1-618 ;</t>
  </si>
  <si>
    <t>Nep-Mix34</t>
    <phoneticPr fontId="1" type="noConversion"/>
  </si>
  <si>
    <t>16009-16569 ; 1-836 ;</t>
  </si>
  <si>
    <t>Nep-Mix35</t>
    <phoneticPr fontId="1" type="noConversion"/>
  </si>
  <si>
    <t>16001-16569 ; 1-774 ;</t>
  </si>
  <si>
    <t>G3</t>
  </si>
  <si>
    <t>Nep-Mix36</t>
    <phoneticPr fontId="1" type="noConversion"/>
  </si>
  <si>
    <t>16001-16569 ; 1-418 ;</t>
  </si>
  <si>
    <t>G3</t>
    <phoneticPr fontId="3" type="noConversion"/>
  </si>
  <si>
    <t>Nep-Mix37</t>
    <phoneticPr fontId="1" type="noConversion"/>
  </si>
  <si>
    <t>16001-16569 ; 1-500 ;</t>
  </si>
  <si>
    <t>F1c</t>
    <phoneticPr fontId="3" type="noConversion"/>
  </si>
  <si>
    <t>Nep-Mix38</t>
    <phoneticPr fontId="1" type="noConversion"/>
  </si>
  <si>
    <t>16009-16569 ; 1-922 ;</t>
  </si>
  <si>
    <t>Nep-Mix39</t>
    <phoneticPr fontId="1" type="noConversion"/>
  </si>
  <si>
    <t>16012-16569 ; 1-341 ;</t>
  </si>
  <si>
    <t>Nep-Mix40</t>
    <phoneticPr fontId="1" type="noConversion"/>
  </si>
  <si>
    <t>Nep-Mix41</t>
    <phoneticPr fontId="1" type="noConversion"/>
  </si>
  <si>
    <t>16013-16569 ; 1-737 ;</t>
  </si>
  <si>
    <t>Nep-Mix42</t>
    <phoneticPr fontId="1" type="noConversion"/>
  </si>
  <si>
    <t>D4e</t>
    <phoneticPr fontId="1" type="noConversion"/>
  </si>
  <si>
    <t>Nep-Mix43</t>
    <phoneticPr fontId="1" type="noConversion"/>
  </si>
  <si>
    <t>Nep-Mix44</t>
    <phoneticPr fontId="1" type="noConversion"/>
  </si>
  <si>
    <t>Nep-Mix45</t>
    <phoneticPr fontId="1" type="noConversion"/>
  </si>
  <si>
    <t>16001-16569 ; 1-681 ;</t>
  </si>
  <si>
    <t>Nep-Mix46</t>
    <phoneticPr fontId="1" type="noConversion"/>
  </si>
  <si>
    <t>16001-16569 ; 1-563 ;</t>
  </si>
  <si>
    <t>Nep-Mix48</t>
    <phoneticPr fontId="1" type="noConversion"/>
  </si>
  <si>
    <t>16012-16569 ; 1-543 ;</t>
  </si>
  <si>
    <t>Nep-Mix51</t>
    <phoneticPr fontId="1" type="noConversion"/>
  </si>
  <si>
    <t>16012-16569 ; 1-314 ;</t>
  </si>
  <si>
    <t>Nep-Mix52</t>
    <phoneticPr fontId="1" type="noConversion"/>
  </si>
  <si>
    <t>16001-16569 ; 1-787 ;</t>
  </si>
  <si>
    <t>TAM1</t>
  </si>
  <si>
    <t>TAM10</t>
  </si>
  <si>
    <t>TAM11</t>
  </si>
  <si>
    <t>D5a3</t>
  </si>
  <si>
    <t>TAM12</t>
  </si>
  <si>
    <t>TAM13</t>
  </si>
  <si>
    <t>TAM14</t>
  </si>
  <si>
    <t>D4e1a</t>
  </si>
  <si>
    <t>TAM15</t>
  </si>
  <si>
    <t>TAM16</t>
  </si>
  <si>
    <t>TAM17</t>
  </si>
  <si>
    <t>TAM18</t>
  </si>
  <si>
    <t>TAM19</t>
  </si>
  <si>
    <t>M31a2</t>
  </si>
  <si>
    <t>TAM2</t>
  </si>
  <si>
    <t>TAM20</t>
  </si>
  <si>
    <t>TAM21</t>
  </si>
  <si>
    <t>TAM22</t>
  </si>
  <si>
    <t>TAM23</t>
  </si>
  <si>
    <t>TAM24</t>
  </si>
  <si>
    <t>M4''67</t>
  </si>
  <si>
    <t>TAM25</t>
  </si>
  <si>
    <t>TAM26</t>
  </si>
  <si>
    <t>TAM28</t>
  </si>
  <si>
    <t>TAM29</t>
  </si>
  <si>
    <t>TAM3</t>
  </si>
  <si>
    <t>D5</t>
  </si>
  <si>
    <t>TAM30</t>
  </si>
  <si>
    <t>TAM31</t>
  </si>
  <si>
    <t>TAM32</t>
  </si>
  <si>
    <t>TAM33</t>
  </si>
  <si>
    <t>TAM34</t>
  </si>
  <si>
    <t>TAM35</t>
  </si>
  <si>
    <t>TAM36</t>
  </si>
  <si>
    <t>TAM37</t>
  </si>
  <si>
    <t>TAM38</t>
  </si>
  <si>
    <t>TAM39</t>
  </si>
  <si>
    <t>TAM4</t>
  </si>
  <si>
    <t>TAM40</t>
  </si>
  <si>
    <t>TAM41</t>
  </si>
  <si>
    <t>TAM42</t>
  </si>
  <si>
    <t>TAM43</t>
  </si>
  <si>
    <t>TAM44</t>
  </si>
  <si>
    <t>TAM45</t>
  </si>
  <si>
    <t>TAM46</t>
  </si>
  <si>
    <t>TAM5</t>
  </si>
  <si>
    <t>A6b</t>
  </si>
  <si>
    <t>TAM6</t>
  </si>
  <si>
    <t>TAM7</t>
  </si>
  <si>
    <t>A11</t>
  </si>
  <si>
    <t>TAM8</t>
  </si>
  <si>
    <t>TAM9</t>
  </si>
  <si>
    <t>TH-CI_1</t>
  </si>
  <si>
    <t>16024-16365 ; 1-300 ;</t>
  </si>
  <si>
    <t>TH-CI_10</t>
  </si>
  <si>
    <t>TH-CI_11</t>
  </si>
  <si>
    <t>TH-CI_12</t>
  </si>
  <si>
    <t>TH-CI_13</t>
  </si>
  <si>
    <t>TH-CI_14</t>
  </si>
  <si>
    <t>TH-CI_15</t>
  </si>
  <si>
    <t>TH-CI_16</t>
  </si>
  <si>
    <t>TH-CI_17</t>
  </si>
  <si>
    <t>TH-CI_18</t>
  </si>
  <si>
    <t>TH-CI_19</t>
  </si>
  <si>
    <t>TH-CI_2</t>
  </si>
  <si>
    <t>TH-CI_20</t>
  </si>
  <si>
    <t>TH-CI_21</t>
  </si>
  <si>
    <t>TH-CI_22</t>
  </si>
  <si>
    <t>TH-CI_23</t>
  </si>
  <si>
    <t>TH-CI_24</t>
  </si>
  <si>
    <t>TH-CI_25</t>
  </si>
  <si>
    <t>TH-CI_26</t>
  </si>
  <si>
    <t>TH-CI_27</t>
  </si>
  <si>
    <t>TH-CI_28</t>
  </si>
  <si>
    <t>H2a+152  16311</t>
  </si>
  <si>
    <t>TH-CI_29</t>
  </si>
  <si>
    <t>TH-CI_3</t>
  </si>
  <si>
    <t>TH-CI_30</t>
  </si>
  <si>
    <t>M9a1</t>
  </si>
  <si>
    <t>TH-CI_31</t>
  </si>
  <si>
    <t>TH-CI_32</t>
  </si>
  <si>
    <t>TH-CI_33</t>
  </si>
  <si>
    <t>TH-CI_34</t>
  </si>
  <si>
    <t>TH-CI_35</t>
  </si>
  <si>
    <t>TH-CI_36</t>
  </si>
  <si>
    <t>TH-CI_37</t>
  </si>
  <si>
    <t>TH-CI_38</t>
  </si>
  <si>
    <t>TH-CI_39</t>
  </si>
  <si>
    <t>TH-CI_4</t>
  </si>
  <si>
    <t>TH-CI_40</t>
  </si>
  <si>
    <t>TH-CI_41</t>
  </si>
  <si>
    <t>M18b</t>
  </si>
  <si>
    <t>TH-CI_42</t>
  </si>
  <si>
    <t>TH-CI_43</t>
  </si>
  <si>
    <t>TH-CI_44</t>
  </si>
  <si>
    <t xml:space="preserve"> M33</t>
  </si>
  <si>
    <t>TH-CI_45</t>
  </si>
  <si>
    <t>TH-CI_46</t>
  </si>
  <si>
    <t>TH-CI_47</t>
  </si>
  <si>
    <t>TH-CI_48</t>
  </si>
  <si>
    <t>TH-CI_49</t>
  </si>
  <si>
    <t>TH-CI_5</t>
  </si>
  <si>
    <t>TH-CI_50</t>
  </si>
  <si>
    <t>TH-CI_51</t>
  </si>
  <si>
    <t>TH-CI_52</t>
  </si>
  <si>
    <t>TH-CI_55</t>
  </si>
  <si>
    <t>TH-CI_56</t>
  </si>
  <si>
    <t>TH-CI_57</t>
  </si>
  <si>
    <t>TH-CI_6</t>
  </si>
  <si>
    <t>TH-CI_7</t>
  </si>
  <si>
    <t>TH-CI_8</t>
  </si>
  <si>
    <t>TH-CI_9</t>
  </si>
  <si>
    <t>TH-CII_1</t>
  </si>
  <si>
    <t>TH-CII_10</t>
  </si>
  <si>
    <t>TH-CII_11</t>
  </si>
  <si>
    <t>TH-CII_12</t>
  </si>
  <si>
    <t>TH-CII_13</t>
  </si>
  <si>
    <t>G2b1a2</t>
  </si>
  <si>
    <t>TH-CII_14</t>
  </si>
  <si>
    <t>TH-CII_15</t>
  </si>
  <si>
    <t>TH-CII_16</t>
  </si>
  <si>
    <t>TH-CII_17</t>
  </si>
  <si>
    <t>TH-CII_18</t>
  </si>
  <si>
    <t>TH-CII_19</t>
  </si>
  <si>
    <t>TH-CII_2</t>
  </si>
  <si>
    <t>TH-CII_20</t>
  </si>
  <si>
    <t>TH-CII_21</t>
  </si>
  <si>
    <t>TH-CII_22</t>
  </si>
  <si>
    <t>TH-CII_23</t>
  </si>
  <si>
    <t>TH-CII_24</t>
  </si>
  <si>
    <t>TH-CII_25</t>
  </si>
  <si>
    <t>TH-CII_26</t>
  </si>
  <si>
    <t>TH-CII_27</t>
  </si>
  <si>
    <t>TH-CII_28</t>
  </si>
  <si>
    <t>TH-CII_29</t>
  </si>
  <si>
    <t>TH-CII_3</t>
  </si>
  <si>
    <t>C4a1a4</t>
  </si>
  <si>
    <t>TH-CII_30</t>
  </si>
  <si>
    <t>TH-CII_31</t>
  </si>
  <si>
    <t>TH-CII_32</t>
  </si>
  <si>
    <t>TH-CII_33</t>
  </si>
  <si>
    <t>TH-CII_34</t>
  </si>
  <si>
    <t>TH-CII_35</t>
  </si>
  <si>
    <t>TH-CII_36</t>
  </si>
  <si>
    <t>TH-CII_37</t>
  </si>
  <si>
    <t>M66a</t>
  </si>
  <si>
    <t>TH-CII_38</t>
  </si>
  <si>
    <t>M66b</t>
  </si>
  <si>
    <t>TH-CII_39</t>
  </si>
  <si>
    <t>TH-CII_4</t>
  </si>
  <si>
    <t>TH-CII_40</t>
  </si>
  <si>
    <t>TH-CII_41</t>
  </si>
  <si>
    <t>TH-CII_42</t>
  </si>
  <si>
    <t>TH-CII_43</t>
  </si>
  <si>
    <t>TH-CII_44</t>
  </si>
  <si>
    <t>TH-CII_45</t>
  </si>
  <si>
    <t>TH-CII_46</t>
  </si>
  <si>
    <t>TH-CII_47</t>
  </si>
  <si>
    <t>TH-CII_48</t>
  </si>
  <si>
    <t>TH-CII_49</t>
  </si>
  <si>
    <t>TH-CII_5</t>
  </si>
  <si>
    <t>TH-CII_50</t>
  </si>
  <si>
    <t>TH-CII_51</t>
  </si>
  <si>
    <t>TH-CII_52</t>
  </si>
  <si>
    <t>TH-CII_53</t>
  </si>
  <si>
    <t>TH-CII_54</t>
  </si>
  <si>
    <t>TH-CII_55</t>
  </si>
  <si>
    <t>TH-CII_56</t>
  </si>
  <si>
    <t>TH-CII_57</t>
  </si>
  <si>
    <t>M21b</t>
  </si>
  <si>
    <t>TH-CII_58</t>
  </si>
  <si>
    <t>TH-CII_59</t>
  </si>
  <si>
    <t>M30c</t>
  </si>
  <si>
    <t>M30c1</t>
  </si>
  <si>
    <t>TH-CII_6</t>
  </si>
  <si>
    <t>TH-CII_60</t>
  </si>
  <si>
    <t>TH-CII_61</t>
  </si>
  <si>
    <t>TH-CII_62</t>
  </si>
  <si>
    <t>TH-CII_63</t>
  </si>
  <si>
    <t>TH-CII_64</t>
  </si>
  <si>
    <t>TH-CII_65</t>
  </si>
  <si>
    <t>TH-CII_66</t>
  </si>
  <si>
    <t>TH-CII_67</t>
  </si>
  <si>
    <t>TH-CII_68</t>
  </si>
  <si>
    <t>TH-CII_69</t>
  </si>
  <si>
    <t>TH-CII_7</t>
  </si>
  <si>
    <t>TH-CII_70</t>
  </si>
  <si>
    <t>TH-CII_71</t>
  </si>
  <si>
    <t>T2b</t>
  </si>
  <si>
    <t>TH-CII_72</t>
  </si>
  <si>
    <t>TH-CII_73</t>
  </si>
  <si>
    <t>TH-CII_74</t>
  </si>
  <si>
    <t>TH-CII_75</t>
  </si>
  <si>
    <t>TH-CII_76</t>
  </si>
  <si>
    <t>TH-CII_8</t>
  </si>
  <si>
    <t>D2</t>
  </si>
  <si>
    <t>TH-CII_9</t>
  </si>
  <si>
    <t>D3</t>
  </si>
  <si>
    <t>D4t</t>
  </si>
  <si>
    <t>TH-E_1</t>
  </si>
  <si>
    <t>TH-E_10</t>
  </si>
  <si>
    <t>TH-E_11</t>
  </si>
  <si>
    <t>TH-E_12</t>
  </si>
  <si>
    <t>TH-E_13</t>
  </si>
  <si>
    <t>TH-E_14</t>
  </si>
  <si>
    <t>TH-E_15</t>
  </si>
  <si>
    <t>TH-E_16</t>
  </si>
  <si>
    <t>TH-E_17</t>
  </si>
  <si>
    <t>TH-E_18</t>
  </si>
  <si>
    <t>TH-E_19</t>
  </si>
  <si>
    <t>TH-E_2</t>
  </si>
  <si>
    <t>TH-E_20</t>
  </si>
  <si>
    <t>TH-E_21</t>
  </si>
  <si>
    <t>TH-E_22</t>
  </si>
  <si>
    <t>TH-E_23</t>
  </si>
  <si>
    <t>TH-E_24</t>
  </si>
  <si>
    <t>TH-E_25</t>
  </si>
  <si>
    <t>TH-E_26</t>
  </si>
  <si>
    <t>TH-E_27</t>
  </si>
  <si>
    <t>TH-E_28</t>
  </si>
  <si>
    <t>TH-E_29</t>
  </si>
  <si>
    <t>TH-E_3</t>
  </si>
  <si>
    <t>TH-E_30</t>
  </si>
  <si>
    <t>TH-E_31</t>
  </si>
  <si>
    <t>TH-E_32</t>
  </si>
  <si>
    <t>M3c</t>
  </si>
  <si>
    <t>TH-E_33</t>
  </si>
  <si>
    <t>TH-E_34</t>
  </si>
  <si>
    <t>TH-E_35</t>
  </si>
  <si>
    <t>R30b2</t>
  </si>
  <si>
    <t>TH-E_36</t>
  </si>
  <si>
    <t>R6a1</t>
  </si>
  <si>
    <t>TH-E_37</t>
  </si>
  <si>
    <t>TH-E_38</t>
  </si>
  <si>
    <t>TH-E_39</t>
  </si>
  <si>
    <t>TH-E_4</t>
  </si>
  <si>
    <t>D4a</t>
  </si>
  <si>
    <t>TH-E_40</t>
  </si>
  <si>
    <t>TH-E_5</t>
  </si>
  <si>
    <t>D4e1</t>
  </si>
  <si>
    <t>TH-E_6</t>
  </si>
  <si>
    <t>TH-E_7</t>
  </si>
  <si>
    <t>TH-E_8</t>
  </si>
  <si>
    <t>TH-E_9</t>
  </si>
  <si>
    <t xml:space="preserve"> 73G 152C 249d 263G 310C 16223T 16298C 16311C 16327T 16357C</t>
  </si>
  <si>
    <t xml:space="preserve"> 73G 263G 309.1C 315.1C 16048A 16129A 16223T 16227G</t>
  </si>
  <si>
    <t xml:space="preserve"> 73G 263G 297G 315.1C 16102C 16126C 16223T 16301T 16344T</t>
  </si>
  <si>
    <t xml:space="preserve"> 146C 263G 309.1C 315.1C 16356C 16360T</t>
  </si>
  <si>
    <t xml:space="preserve"> 73G 152C 200G 235G 263G 315.1C 16223T 16290T 16319A 16362C</t>
  </si>
  <si>
    <t xml:space="preserve"> 73G 143A 199C 204C 250C 263G 309.1C 315.1C 16129A 16223T 16309G</t>
  </si>
  <si>
    <t xml:space="preserve"> 73G 263G 295T 315.1C 16069T 16126C</t>
  </si>
  <si>
    <t xml:space="preserve"> 73G 243G 263G 309.1C 315.1C 16189C 16223T 16243C</t>
  </si>
  <si>
    <t xml:space="preserve"> 73G 199C 263G 309.1C 315.1C 16223T 16304C</t>
  </si>
  <si>
    <t xml:space="preserve"> 73G 263G 315.1C 16086C 16223T 16362C</t>
  </si>
  <si>
    <t xml:space="preserve"> 73G 194T 263G 315.1C 16051G 16206C</t>
  </si>
  <si>
    <t xml:space="preserve"> 73G 152C 207A 249d 263G 309.1C 315.1C 16185T 16223T 16260T 16298C</t>
  </si>
  <si>
    <t xml:space="preserve"> 73G 195C 246C 263G 315.1C 16093C 16179T 16227G 16245T 16266T 16278T 16293G 16362C</t>
  </si>
  <si>
    <t xml:space="preserve"> 73G 195A 263G 309.1C 315.1C 16111T 16172C 16223T</t>
  </si>
  <si>
    <t xml:space="preserve"> 73G 194T 263G 315.1C 16051G 16206C 16311C</t>
  </si>
  <si>
    <t xml:space="preserve"> 263G 309.1C 315.1C 16271C</t>
  </si>
  <si>
    <t xml:space="preserve"> 73G 195C 263G 315.1C 16093C 16114T 16223T 16294T 16318G 16362C</t>
  </si>
  <si>
    <t xml:space="preserve"> 73G 150T 152C 153G 263G 315.1C 16158G 16223T 16234T 16311C 16319A 16348T 16362C</t>
  </si>
  <si>
    <t xml:space="preserve"> 73G 195C 207A 263G 309.1C 315.1C 16223T 16294T</t>
  </si>
  <si>
    <t xml:space="preserve"> 73G 146C 200G 263G 309.1C 315.1C 16051G 16168T</t>
  </si>
  <si>
    <t xml:space="preserve"> 73G 217C 263G 309.1C 315.1C 16093C 16223T 16234T 16316G 16362C</t>
  </si>
  <si>
    <t xml:space="preserve"> 73G 146C 152C 263G 309.1C 315.1C 16051G 16126C 16179T 16234T 16247G</t>
  </si>
  <si>
    <t xml:space="preserve"> 73G 195C 263G 315.1C 16114T 16223T 16294T 16318G 16362C</t>
  </si>
  <si>
    <t xml:space="preserve"> 73G 195C 249d 263G 315.1C 16356C</t>
  </si>
  <si>
    <t xml:space="preserve"> 73G 263G 309.1C 315.1C 16048A 16129A 16223T</t>
  </si>
  <si>
    <t xml:space="preserve"> 73G 146C 152C 263G 315.1C 373G 16051G</t>
  </si>
  <si>
    <t xml:space="preserve"> 73G 152C 249d 263G 309.1C 315.1C 16111T 16129A 16266T 16304C</t>
  </si>
  <si>
    <t xml:space="preserve"> 73G 146C 152C 185A 204C 263G 309.1C 315.1C 16129A 16193T 16223T 16311C 16357C</t>
  </si>
  <si>
    <t xml:space="preserve"> 73G 263G 298T 309.1C 315.1C 16213A 16223T 16274A 16362C</t>
  </si>
  <si>
    <t xml:space="preserve"> 73G 152C 195C 207A 249d 263G 309.1C 315.1C 16150T 16185T 16223T 16260T 16298C</t>
  </si>
  <si>
    <t xml:space="preserve"> 73G 152C 195C 263G 309.1C 315.1C 16126C 16172C 16294T 16296T 16325C</t>
  </si>
  <si>
    <t xml:space="preserve"> 73G 263G 309.1C 315.1C 16077G 16223T 16259T 16324C 16362C</t>
  </si>
  <si>
    <t xml:space="preserve"> 73G 152C 249d 263G 315.1C 16185T 16223T 16260T 16298C</t>
  </si>
  <si>
    <t xml:space="preserve"> 73G 152C 263G 309.1C 315.1C 16093C 16304C 16309G 16325C</t>
  </si>
  <si>
    <t xml:space="preserve"> 73G 246C 263G 315.1C 316A 16181G 16223T 16311C 16319A</t>
  </si>
  <si>
    <t xml:space="preserve"> 73G 194T 263G 315.1C 16051G 16223T 16249C 16250T</t>
  </si>
  <si>
    <t xml:space="preserve"> 73G 146C 249d 263G 309.1C 315.1C 16093C 16189C 16284G 16304C</t>
  </si>
  <si>
    <t xml:space="preserve"> 73G 152C 263G 299d 309.1C 315.1C 373G 16129A 16183C 16189C 16193.1C 16298C 16299G</t>
  </si>
  <si>
    <t xml:space="preserve"> 73G 146C 152C 234G 256T 263G 315.1C 16051G 16209C 16239T 16352C 16353T</t>
  </si>
  <si>
    <t xml:space="preserve"> 73G 195C 263G 309.1C 315.1C 16129A 16223T 16240G 16362C</t>
  </si>
  <si>
    <t xml:space="preserve"> 73G 152C 235G 263G 309.1C 315.1C 16092C 16223T 16290T 16319A 16362C</t>
  </si>
  <si>
    <t xml:space="preserve"> 73G 195C 246C 263G 315.1C 16093C 16179T 16227G 16245T 16266T 16278T 16362C</t>
  </si>
  <si>
    <t xml:space="preserve"> 73G 263G 315.1C 16066G 16223T 16293G 16311C</t>
  </si>
  <si>
    <t xml:space="preserve"> 73G 249d 263G 309.1C 315.1C 16223T 16298C 16327T 16357C</t>
  </si>
  <si>
    <t xml:space="preserve"> 73G 151T 152C 263G 315.1C 16309G 16318C</t>
  </si>
  <si>
    <t xml:space="preserve"> 73G 263G 309.1C 315.1C 16129A 16223T</t>
  </si>
  <si>
    <t xml:space="preserve"> 73G 263G 309.1C 315.1C 16172C 16223T 16259T 16324C 16362C</t>
  </si>
  <si>
    <t xml:space="preserve"> 73G 152C 210G 263G 309.1C 315.1C 16129A 16140C 16182C 16183C 16189C 16261T 16266A</t>
  </si>
  <si>
    <t xml:space="preserve"> 73G 263G 315.1C 16092C 16223T</t>
  </si>
  <si>
    <t xml:space="preserve"> 73G 146C 249d 263G 309.1C 315.1C 16189C 16284G 16304C</t>
  </si>
  <si>
    <t xml:space="preserve"> 73G 249d 263G 309.1C 315.1C 16183C 16189C 16193.1C 16304C</t>
  </si>
  <si>
    <t xml:space="preserve"> 73G 146C 152C 234G 263G 315.1C 16051G 16209C 16239T 16244A 16352C 16353T</t>
  </si>
  <si>
    <t xml:space="preserve"> 146C 152C 263G 309.1C 315.1C 16223T 16271C</t>
  </si>
  <si>
    <t xml:space="preserve"> 73G 150T 263G 309.1C 315.1C 16172C 16182C 16183C 16189C 16223T 16311C 16362C</t>
  </si>
  <si>
    <t xml:space="preserve"> 73G 150T 195A 263G 315.1C 16179d 16223T</t>
  </si>
  <si>
    <t xml:space="preserve"> 73G 195C 263G 309.1C 315.1C 16093C 16114T 16223T 16294T 16318G 16362C</t>
  </si>
  <si>
    <t xml:space="preserve"> 73G 146C 263G 309.1C 315.1C 16223T 16243C 16362C</t>
  </si>
  <si>
    <t xml:space="preserve"> 73G 143A 199C 204C 250C 263G 309.1C 315.1C 16223T 16309G</t>
  </si>
  <si>
    <t xml:space="preserve"> 73G 150T 194T 195C 263G 310d 311d 16092C 16164G 16167T 16182C 16183C 16189C 16223T 16266T 16362C</t>
  </si>
  <si>
    <t xml:space="preserve"> 73G 143A 146C 154C 249d 263G 315.1C 16183C 16189C 16304C 16311C</t>
  </si>
  <si>
    <t xml:space="preserve"> 73G 152C 235G 263G 309.1C 315.1C 16125A 16223T 16290T 16311C 16319A 16362C</t>
  </si>
  <si>
    <t xml:space="preserve"> 73G 195C 263G 315.1C 16114T 16223T 16294T 16311C 16318G 16362C</t>
  </si>
  <si>
    <t xml:space="preserve"> 73G 152C 195G 263G 309.1C 315.1C 16223T 16234T</t>
  </si>
  <si>
    <t xml:space="preserve"> 73G 152C 249d 263G 309.1C 315.1C 16182C 16183C 16189C 16232A 16249C 16304C</t>
  </si>
  <si>
    <t xml:space="preserve"> 73G 152C 207A 249d 263G 315.1C 16150T 16185T 16223T 16260T 16298C</t>
  </si>
  <si>
    <t xml:space="preserve"> 73G 152C 263G 315.1C 16145A 16148T 16188T 16189C 16223T 16311C</t>
  </si>
  <si>
    <t xml:space="preserve"> 73G 195C 246C 263G 309.1C 315.1C 16093C 16179T 16227G 16245T 16266T 16278T 16362C</t>
  </si>
  <si>
    <t xml:space="preserve"> 72C 73G 152C 235G 263G 315.1C 16223T 16290T 16311C 16319A 16362C</t>
  </si>
  <si>
    <t xml:space="preserve"> 73G 263G 309.1C 315.1C 16051G 16154C 16206C 16230G 16311C 16519C</t>
  </si>
  <si>
    <t xml:space="preserve"> 73G 150T 152C 153G 263G 309.1C 315.1C 489C 533G 16093C 16158G 16223T 16234T 16319A 16348T 16362C 16519C</t>
  </si>
  <si>
    <t xml:space="preserve"> 73G 146C 152C 263G 315.1C 16051G 16126C 16179T 16234T 16247G</t>
  </si>
  <si>
    <t xml:space="preserve"> 73G 146C 152C 263G 309.1C 315.1C 573d 16051G 16064A 16126C 16179T 16234T 16247G</t>
  </si>
  <si>
    <t xml:space="preserve"> 73G 195C 263G 309.1C 315.1C 392C 455.1TT 460C 464C 466C 489C 523d 524d 750G 1438G 1888A 2706G 3744G 4769G 6293C 7028T 8701G 8784T 8860G 9540C 10166C 10398G 10400T 10873C 11719A 12279G 12280G 12705T 13368A 13858G 14031G 14410C 14766T 14783C 15043A 15301A 15326G 16048A 16129A 16223T 16519C</t>
  </si>
  <si>
    <t xml:space="preserve"> 73G 150T 263G 309.1C 315.1C 489C 523d 524d 16172C 16182C 16183C 16189C 16223T 16362C 16399G 16483A</t>
  </si>
  <si>
    <t xml:space="preserve"> 263G 309.1C 315.1C 523d 524d 750G 8860G 13968A 15326G 15787C 16271C 16519C</t>
  </si>
  <si>
    <t xml:space="preserve"> 73G 146C 152C 263G 315.1C 373G 16051G 16519C</t>
  </si>
  <si>
    <t xml:space="preserve"> 73G 94A 195C 199C 263G 315.1C 489C 16223T 16311C 16519C</t>
  </si>
  <si>
    <t xml:space="preserve"> 73G 217C 228A 263G 309.1CC 315.1C 16051G 16129C 16183C 16193.1C 16320T 16362C 16519C</t>
  </si>
  <si>
    <t xml:space="preserve"> 73G 185A 263G 315.1C 489C 16223T 16234T 16295G 16311C 16519C</t>
  </si>
  <si>
    <t xml:space="preserve"> 73G 263G 309.1C 315.1C 489C 16223T 16362C</t>
  </si>
  <si>
    <t xml:space="preserve"> 73G 194T 260A 263G 309.1C 315.1C 16193T 16223T 16278T 16311C 16362C</t>
  </si>
  <si>
    <t xml:space="preserve"> 73G 263G 309.1C 315.1C 489C 16223T 16324C 16362C 16519C</t>
  </si>
  <si>
    <t xml:space="preserve"> 73G 152C 195C 263G 264T 315.1C 489C 593C 709A 750G 16129A 16172C 16223T 16519C</t>
  </si>
  <si>
    <t xml:space="preserve"> 73G 260A 263G 309.1C 315.1C 489C 16193T 16223T 16278T 16300G 16362C</t>
  </si>
  <si>
    <t xml:space="preserve"> 73G 195C 246C 263G 315.1C 524.1ACAC 16093C 16179T 16227G 16245T 16266T 16278T 16362C 16519C</t>
  </si>
  <si>
    <t xml:space="preserve"> 73G 152C 249d 263G 315.1C 489C 16093C 16185T 16223T 16260T 16298C</t>
  </si>
  <si>
    <t xml:space="preserve"> 73G 207A 263G 315.1C 482C 489C 750G 1438G 2706G 4769G 7028T 8580T 8701G 8860G 9266A 9540C 10398G 10400T 10873C 11719A 11827C 12705T 14233G 14766T 14783C 15043A 15301A 15326G 16093C 16223T 16344T 16519C</t>
  </si>
  <si>
    <t xml:space="preserve"> 73G 94A 146C 151T 263G 315.1C 489C 504C 16223T 16311C 16519C</t>
  </si>
  <si>
    <t xml:space="preserve"> 54.1G 73G 152C 207A 249d 263G 309.1C 315.1C 16150T 16185T 16223T 16260T 16298C</t>
  </si>
  <si>
    <t xml:space="preserve"> 73G 195C 199C 204C 263G 309.1C 315.1C 447G 489C 16223T 16230G 16243C 16270T 16319A 16352C 16519C</t>
  </si>
  <si>
    <t xml:space="preserve"> 73G 183G 263G 309.1C 315.1C 16129A 16213A 16362C 16519C</t>
  </si>
  <si>
    <t xml:space="preserve"> 73G 146C 152C 263G 309.1C 315.1C 489C 523d 524d 16093C 16109G 16129A 16193T 16223T 16311C 16357C 16497G</t>
  </si>
  <si>
    <t xml:space="preserve"> 73G 263G 750G 1438G 2706G 3310T 3645C 4388G 4456A 4769G 7028T 8022C 8860G 9153T 10003C 11719A 12285C 12768G 14766T 15110A 15326G 15467G 15670C 16129A 16181G 16182C 16183C 16189C 16261T 16362C 16497G 16519C</t>
  </si>
  <si>
    <t xml:space="preserve"> 73G 195A 204C 263G 309.1C 315.1C 489C 523d 524d 750G 16223T 16519C</t>
  </si>
  <si>
    <t xml:space="preserve"> 73G 150T 195A 263G 315.1C 489C 523d 524d 16179d 16223T 16519C</t>
  </si>
  <si>
    <t xml:space="preserve"> 73G 263G 315.1C 489C 523d 524d 16129A 16223T 16263C 16519C</t>
  </si>
  <si>
    <t xml:space="preserve"> 73G 150T 152C 195C 263G 309.1C 315.1C 489C 523d 524d 16129A 16223T 16519C</t>
  </si>
  <si>
    <t xml:space="preserve"> 263G 309.1C 315.1C 16271C 16519C</t>
  </si>
  <si>
    <t xml:space="preserve"> 73G 146C 249d 263G 309.1C 315.1C 523d 524d 16183C 16189C 16284G 16304C 16519C</t>
  </si>
  <si>
    <t xml:space="preserve"> 73G 150T 195A 263G 315.1C 489C 523d 524d 750G 16179d 16223T 16519C</t>
  </si>
  <si>
    <t xml:space="preserve"> 73G 260A 263G 309.1CC 315.1C 489C 16193T 16223T 16278T 16362C</t>
  </si>
  <si>
    <t xml:space="preserve"> 73G 263G 310C 16129A 16166G 16183C 16189C 16223T 16275G 16311C 16438A</t>
  </si>
  <si>
    <t xml:space="preserve"> 73G 263G 315.1C 489C 709A 750G 16129A 16223T 16265C 16519C</t>
  </si>
  <si>
    <t xml:space="preserve"> 73G 189G 199C 207A 263G 315.1C 489C 16223T 16519C</t>
  </si>
  <si>
    <t xml:space="preserve"> 73G 150T 263G 309.1C 315.1C 489C 523d 524d 16164G 16182C 16183C 16189C 16223T 16266T 16362C</t>
  </si>
  <si>
    <t xml:space="preserve"> 73G 152C 235G 263G 309.1C 315.1C 523d 524d 663G 750G 16093C 16223T 16290T 16293C 16319A 16355T 16519C</t>
  </si>
  <si>
    <t xml:space="preserve"> 73G 143A 199C 204C 250C 263G 309.1C 315.1C 16223T 16309G 16391A 16519C</t>
  </si>
  <si>
    <t xml:space="preserve"> 73G 152C 263G 309.1C 315.1C 523d 524d 593C 645.1A 750G 16309G 16318C 16519C</t>
  </si>
  <si>
    <t xml:space="preserve"> 73G 195A 204C 263G 309.1C 315.1C 489C 523d 524d 750G 1438G 2706G 4769G 6119T 7028T 8701G 8860G 9055A 9540C 10398G 10400T 10873C 11719A 12007A 12705T 14766T 14783C 15043A 15301A 15326G 15431A 16189C 16223T 16293G 16519C</t>
  </si>
  <si>
    <t xml:space="preserve"> 73G 263G 309.1C 315.1C 489C 676A 750G 16077G 16223T 16259T 16324C 16362C 16519C</t>
  </si>
  <si>
    <t xml:space="preserve"> 73G 184A 263G 315.1C 489C 16172C 16192T 16223T 16271C 16278T 16316G 16362C 16463G</t>
  </si>
  <si>
    <t xml:space="preserve"> 73G 150T 152C 153G 263G 309.1C 315.1C 489C 16158G 16223T 16234T 16319A 16348T 16362C 16519C</t>
  </si>
  <si>
    <t xml:space="preserve"> 73G 152C 249d 263G 309.1C 315.1C 16183C 16189C 16249C 16304C 16519C</t>
  </si>
  <si>
    <t xml:space="preserve"> 73G 263G 315.1C 489C 16129A 16223T 16265C 16519C</t>
  </si>
  <si>
    <t xml:space="preserve"> 73G 146C 152C 263G 315.1C 573d 16051G 16126C 16179T 16234T 16247G</t>
  </si>
  <si>
    <t xml:space="preserve"> 64T 73G 263G 315.1C 316A 16093C 16189C 16223T 16356C 16362C</t>
  </si>
  <si>
    <t xml:space="preserve"> 73G 263G 309.1C 315.1C 489C 524.1AC 16077G 16223T 16259T 16324C 16362C 16519C</t>
  </si>
  <si>
    <t xml:space="preserve"> 73G 152C 185A 263G 315.1C 489C 511T 16223T 16276C 16289G 16311C 16519C</t>
  </si>
  <si>
    <t xml:space="preserve"> 73G 199C 263G 309.1C 315.1C 489C 750G 1438G 2706G 4769G 7028T 8701G 8860G 9540C 10398G 10400T 10873C 11719A 12561A 12705T 14766T 14783C 15043A 15289C 15301A 15326G 15928A 15951G 16223T 16304C 16519C</t>
  </si>
  <si>
    <t xml:space="preserve"> 73G 263G 297G 315.1C 482C 489C 750G 1438G 2706G 4769G 7028T 8701G 8860G 9540C 10238C 10398G 10400T 10873C 11719A 11827C 12705T 12813T 13820C 14060C 14766T 14783C 15043A 15203G 15301A 15326G 16102C 16126C 16223T 16301T 16344T 16519C</t>
  </si>
  <si>
    <t xml:space="preserve"> 73G 152C 207A 249d 263G 309.1C 315.1C 489C 16185T 16223T 16260T 16298C</t>
  </si>
  <si>
    <t xml:space="preserve"> 73G 152C 207A 249d 263G 309.1C 315.1C 333C 489C 16150T 16185T 16223T 16260T 16298C</t>
  </si>
  <si>
    <t xml:space="preserve"> 73G 150T 263G 309.1C 315.1C 16172C 16182C 16183C 16189C 16223T 16362C 16399G 16483A</t>
  </si>
  <si>
    <t xml:space="preserve"> 73G 146C 152C 195C 263G 309.1C 315.1C 16126C 16163G 16186T 16189C 16192T 16294T 16519C</t>
  </si>
  <si>
    <t xml:space="preserve"> 73G 152C 207A 249d 263G 309.1CC 315.1C 16185T 16223T 16260T 16291T 16298C</t>
  </si>
  <si>
    <t xml:space="preserve"> 64T 73G 263G 315.1C 489C 16189C 16223T 16362C</t>
  </si>
  <si>
    <t xml:space="preserve"> 73G 146C 152C 263G 315.1C 16051G 16093C 16126C 16178C 16179T 16234T 16519C</t>
  </si>
  <si>
    <t xml:space="preserve"> 73G 263G 315.1C 750G 16129A 16189C 16192T 16256T 16270T 16291T 16399G</t>
  </si>
  <si>
    <t xml:space="preserve"> 73G 195A 263G 309.1C 315.1C 489C 523d 524d 750G 16188.1C 16223T 16293G 16519C</t>
  </si>
  <si>
    <t xml:space="preserve"> 73G 146C 263G 309.1C 315.1C 16095T 16223T 16249C 16271C 16359C 16519C</t>
  </si>
  <si>
    <t xml:space="preserve"> 73G 263G 309.1C 315.1C 750G 16051G 16154C 16206C 16230G 16311C 16519C</t>
  </si>
  <si>
    <t xml:space="preserve"> 73G 94A 146C 214G 263G 309.1C 315.1C 489C 750G 16223T 16311C 16362C</t>
  </si>
  <si>
    <t xml:space="preserve"> 73G 152C 207A 235G 263G 279C 309.1C 315.1C 523d 524d 663G 16093C 16290T 16293C 16319A 16519C</t>
  </si>
  <si>
    <t xml:space="preserve"> 73G 152C 235G 263G 309.1C 315.1C 16223T 16290T 16293C 16319A 16355T 16519C</t>
  </si>
  <si>
    <t xml:space="preserve"> 73G 189G 195C 263G 309.1C 315.1C 489C 523d 524d 750G 1438G 1664A 2706G 3592A 3894T 4047C 4769G 5471A 7028T 7853A 7912A 8345T 8701G 8723A 8860G 9540C 10398G 10400T 10873C 11719A 12136C 12705T 14766T 14783C 15043A 15301A 15326G 16223T 16266T 16357C</t>
  </si>
  <si>
    <t xml:space="preserve"> 73G 199C 263G 309.1C 315.1C 489C 709A 750G 1438G 2706G 4769G 7028T 7337A 8701G 8860G 9540C 10316G 10398G 10400T 10873C 11696A 11719A 11963A 12007A 12636T 12705T 13656C 13966G 14305A 14766T 14783C 15043A 15301A 15326G 16223T 16311C 16362C 16519C</t>
  </si>
  <si>
    <t xml:space="preserve"> 73G 152C 207A 249d 263G 315.1C 489C 750G 16185T 16223T 16260T 16298C</t>
  </si>
  <si>
    <t xml:space="preserve"> 73G 199C 263G 309.1C 315.1C 489C 16223T 16304C 16519C</t>
  </si>
  <si>
    <t xml:space="preserve"> 73G 204C 263G 315.1C 482C 489C 750G 1438G 2706G 3915A 4353C 4580A 4703C 4769G 7028T 8701G 8860G 9540C 10398G 10400T 10873C 11719A 12705T 14766T 14783C 15043A 15301A 15326G 16093C 16126C 16223T 16497G 16519C</t>
  </si>
  <si>
    <t xml:space="preserve"> 73G 146C 152C 195C 263G 309.1CC 315.1C 16126C 16163G 16186T 16189C 16294T 16519C</t>
  </si>
  <si>
    <t xml:space="preserve"> 73G 263G 309.1C 315.1C 489C 16223T 16325C 16362C</t>
  </si>
  <si>
    <t xml:space="preserve"> 263G 309.1CC 315.1C 427A 16271C 16519C</t>
  </si>
  <si>
    <t xml:space="preserve"> 73G 150T 152C 234G 249d 263G 315.1C 16107T 16111T 16129A 16304C 16519C</t>
  </si>
  <si>
    <t xml:space="preserve"> 73G 199C 263G 309.1C 315.1C 16223T 16304C 16519C</t>
  </si>
  <si>
    <t xml:space="preserve"> 73G 146C 195C 249d 263G 309.1C 315.1C 16189C 16245T 16284G 16304C 16519C</t>
  </si>
  <si>
    <t xml:space="preserve"> 73G 183G 263G 309.1C 315.1C 16223T 16294T 16362C</t>
  </si>
  <si>
    <t xml:space="preserve"> 73G 133C 204C 263G 315.1C 16126C 16223T 16519C</t>
  </si>
  <si>
    <t xml:space="preserve"> 73G 260A 263G 309.1C 315.1C 16051G 16193T 16223T 16278T 16362C</t>
  </si>
  <si>
    <t xml:space="preserve"> 73G 152C 235G 263G 309.1C 315.1C 523d 524d 16223T 16274A 16290T 16295T 16319A 16362C 16527T</t>
  </si>
  <si>
    <t xml:space="preserve"> 73G 199C 263G 309.1C 16223T 16304C 16519C</t>
  </si>
  <si>
    <t xml:space="preserve"> 73G 146C 249d 263G 309.1CC 315.1C 16183C 16189C 16193.1C 16304C 16519C</t>
  </si>
  <si>
    <t xml:space="preserve"> 73G 152C 235G 263G 309.1C 315.1C 16223T 16274A 16290T 16295T 16319A 16362C 16527T</t>
  </si>
  <si>
    <t xml:space="preserve"> 73G 152C 263G 309.1C 315.1C 16309G 16318C 16519C</t>
  </si>
  <si>
    <t xml:space="preserve"> 73G 194T 263G 315.1C 489C 569T 16051G 16223T 16249C 16250T 16519C</t>
  </si>
  <si>
    <t xml:space="preserve"> 73G 152C 249d 263G 309.1C 16182C 16183C 16189C 16232A 16249C 16304C 16519C</t>
  </si>
  <si>
    <t xml:space="preserve"> 73G 194T 263G 315.1C 16051G 16223T 16249C 16250T 16519C</t>
  </si>
  <si>
    <t xml:space="preserve"> 73G 152C 263G 315.1C 489C 16172C 16174T 16223T 16311C 16362C</t>
  </si>
  <si>
    <t xml:space="preserve"> 73G 195A 263G 309.1C 315.1C 16188.1C 16223T 16293G 16519C</t>
  </si>
  <si>
    <t xml:space="preserve"> 72C 73G 152C 235G 263G 315.1C 523d 524d 16223T 16290T 16311C 16319A 16362C 16519C</t>
  </si>
  <si>
    <t xml:space="preserve"> 73G 263G 269T 315.1C 16189C 16223T 16275G</t>
  </si>
  <si>
    <t xml:space="preserve"> 73G 199C 263G 315.1C 489C 750G 1438G 2706G 3654T 4052T 4769G 7028T 8701G 8860G 9540C 10398G 10400T 10873C 11719A 12561A 12705T 12727C 13204A 14766T 14783C 15043A 15301A 15326G 15928A 16093C 16223T 16239T 16278T 16304C 16519C</t>
  </si>
  <si>
    <t xml:space="preserve"> 73G 249d 263G 309.1CC 315.1C 16182C 16183C 16189C 16304C 16519C</t>
  </si>
  <si>
    <t xml:space="preserve"> 73G 152C 207A 249d 263G 309.1C 315.1C 489C 16150T 16185T 16223T 16260T 16298C</t>
  </si>
  <si>
    <t xml:space="preserve"> 73G 146C 263G 315.1C 489C 16129A 16172C 16223T 16519C</t>
  </si>
  <si>
    <t xml:space="preserve"> 73G 146C 152C 185A 204C 263G 309.1C 315.1C 16129A 16193T 16223T 16311C 16357C 16497G</t>
  </si>
  <si>
    <t xml:space="preserve"> 73G 93G 194T 246C 263G 309.1C 315.1C 489C 750G 1438G 2706G 4769G 7028T 8701G 8860G 9540C 10398G 10400T 10873C 11719A 12007A 12498T 12705T 13135A 14766T 14783C 15043A 15301A 15326G 16223T 16318C 16519C</t>
  </si>
  <si>
    <t xml:space="preserve"> 73G 152C 234G 249d 263G 315.1C 16111T 16129A 16304C 16519C</t>
  </si>
  <si>
    <t xml:space="preserve"> 73G 151T 152C 263G 267C 309.1C 16223T 16309G 16318T 16519C</t>
  </si>
  <si>
    <t xml:space="preserve"> 73G 263G 315.1C 489C 16172C 16223T 16362C 16519C</t>
  </si>
  <si>
    <t xml:space="preserve"> 73G 146C 249d 263G 309.1C 315.1C 523d 524d 16189C 16284G 16304C 16311C 16519C</t>
  </si>
  <si>
    <t xml:space="preserve"> 47A 51C 73G 146C 263G 309.1C 315.1C 16051G 16168T</t>
  </si>
  <si>
    <t xml:space="preserve"> 73G 146C 249d 263G 309.1CC 315.1C 16189C 16284G 16304C 16519C</t>
  </si>
  <si>
    <t xml:space="preserve"> 73G 195C 204C 207A 263G 309.1C 315.1C 489C 573.1CCCCC 750G 1438G 2361A 2706G 3766C 4769G 7028T 8562T 8572A 8701G 8860G 9540C 10398G 10400T 10873C 11719A 11893G 12153T 12705T 14053G 14766T 14783C 15043A 15052G 15301A 15326G 15466A 15908C 16223T 16294T 16519C</t>
  </si>
  <si>
    <t xml:space="preserve"> 73G 263G 309.1C 315.1C 16183C 16189C 16304C 16519C</t>
  </si>
  <si>
    <t xml:space="preserve"> 73G 249d 263G 315.1C 489C 750G 16093C 16129A 16223T 16298C 16327T 16362C 16519C</t>
  </si>
  <si>
    <t xml:space="preserve"> 73G 146C 263G 309.1C 315.1C 489C 569T 16095T 16223T 16249C 16271C 16359C 16519C</t>
  </si>
  <si>
    <t xml:space="preserve"> 73G 146C 204C 263G 315.1C 482C 489C 524.1AC 16126C 16223T 16266T 16519C</t>
  </si>
  <si>
    <t xml:space="preserve"> 54A 73G 150T 189G 194T 195C 263G 315.1C 16092C 16164G 16167T 16182C 16183C 16189C 16223T 16266T 16362C 16519C</t>
  </si>
  <si>
    <t xml:space="preserve"> 73G 146C 150T 263G 309.1C 315.1C 16519C</t>
  </si>
  <si>
    <t xml:space="preserve"> 73G 146C 150T 263G 309.1C 315.1C 373G 16051G 16519C 16535C</t>
  </si>
  <si>
    <t xml:space="preserve"> 73G 152C 203A 204C 263G 298T 309.1C 315.1C 489C 16223T 16362C 16519C</t>
  </si>
  <si>
    <t xml:space="preserve"> 73G 195C 246C 263G 315.1C 524.1ACACACAC 16093C 16179T 16227G 16245T 16266T 16278T 16293G 16362C 16519C</t>
  </si>
  <si>
    <t xml:space="preserve"> 73G 146C 152C 263G 309.1CC 315.1C 16051G 16110A 16111A 16126C 16179T 16234T 16247G</t>
  </si>
  <si>
    <t xml:space="preserve"> 73G 195C 263G 309.1C 315.1C 523d 524d 709A 750G 1438G 2706G 2755G 3384G 4695C 4769G 5510G 5875A 5911T 6131G 7028T 7444A 7759C 8646T 8860G 9098C 9449T 9716C 11116C 11239G 11437C 11719A 12960G 13215C 13782T 14766T 16185T 16224C 16325C 16519C</t>
  </si>
  <si>
    <t xml:space="preserve"> 73G 146C 152C 263G 309.1CC 315.1C 366A 750G 16051G 16126C 16179T 16234T 16247G</t>
  </si>
  <si>
    <t xml:space="preserve"> 73G 152C 235G 263G 315.1C 523d 524d 16172C 16223T 16290T 16319A 16362C</t>
  </si>
  <si>
    <t xml:space="preserve"> 73G 152C 263G 309.1C 315.1C 489C 16136C 16223T 16311C</t>
  </si>
  <si>
    <t xml:space="preserve"> 73G 152C 263G 309.1C 315.1C 489C 16223T 16311C 16362C 16519C</t>
  </si>
  <si>
    <t xml:space="preserve"> 73G 183G 263G 309.1C 315.1C 489C 16223T 16294T 16362C 16519C</t>
  </si>
  <si>
    <t xml:space="preserve"> 73G 152C 263G 309.1C 315.1C 16227G 16309G 16318T 16519C</t>
  </si>
  <si>
    <t xml:space="preserve"> 73G 263G 315.1C 16256T 16270T 16399G</t>
  </si>
  <si>
    <t xml:space="preserve"> 73G 150T 195C 263G 309.1C 315.1C 324G 16092C 16164G 16167T 16182C 16183C 16189C 16223T 16266T 16362C 16519C</t>
  </si>
  <si>
    <t xml:space="preserve"> 73G 93G 194T 246C 263G 315.1C 489C 16223T 16318T 16519C</t>
  </si>
  <si>
    <t xml:space="preserve"> 73G 263G 315.1C 16172C 16223T 16362C 16519C</t>
  </si>
  <si>
    <t xml:space="preserve"> 73G 150T 185A 195A 263G 315.1C 16179d 16223T 16519C</t>
  </si>
  <si>
    <t xml:space="preserve"> 73G 241G 263G 309.1C 315.1C 489C 511T 16223T 16311C 16519C</t>
  </si>
  <si>
    <t xml:space="preserve"> 73G 263G 269T 315.1C 489C 750G 1438G 1462T 1598A 2706G 4769G 5460A 7028T 7867T 8473C 8701G 8860G 9305A 9540C 9966A 10398G 10400T 10750G 10873C 11287C 11719A 12705T 14766T 14783C 15043A 15301A 15326G 15712G 16183C 16189C 16223T 16275G</t>
  </si>
  <si>
    <t xml:space="preserve"> 73G 263G 269T 315.1C 489C 16189C 16223T 16275G</t>
  </si>
  <si>
    <t xml:space="preserve"> 73G 194T 263G 315.1C 489C 569T 16051G 16223T 16249C 16250T 16355T 16519C</t>
  </si>
  <si>
    <t xml:space="preserve"> 263G 309.1CC 315.1C 16247G</t>
  </si>
  <si>
    <t xml:space="preserve"> 73G 243G 263G 309.1C 315.1C 16093C 16189C 16223T 16243C 16519C</t>
  </si>
  <si>
    <t xml:space="preserve"> 73G 263G 309.1C 315.1C 374G 456T 460C 489C 750G 1438G 1888A 2706G 3744G 4769G 6293C 7028T 7546C 8701G 8784T 8860G 9540C 10166C 10398G 10400T 10873C 11061T 11719A 12007A 12279G 12705T 13368A 14410C 14766T 14783C 15043A 15301A 15326G 16048A 16129A 16223T 16484G 16519C</t>
  </si>
  <si>
    <t xml:space="preserve"> 73G 200G 263G 16223T 16256T 16311C 16362C 16519C</t>
  </si>
  <si>
    <t xml:space="preserve"> 73G 199C 263G 315.1C 489C 16093C 16223T 16239T 16304C 16519C</t>
  </si>
  <si>
    <t xml:space="preserve"> 73G 263G 309.1CC 315.1C 16223T 16234T 16316G 16362C</t>
  </si>
  <si>
    <t xml:space="preserve"> 73G 146C 152C 263G 309.1CC 315.1C 16051G 16126C 16179T 16234T 16247G</t>
  </si>
  <si>
    <t xml:space="preserve"> 73G 143A 199C 204C 250C 263G 16309G 16391A 16519C</t>
  </si>
  <si>
    <t xml:space="preserve"> 73G 263G 309.1C 315.1C 489C 676A 750G 960d 1438G 1719A 2361A 2706G 3202C 3221G 3469T 4769G 6261A 6293C 7028T 8701G 8802C 8860G 9344T 9540C 10398G 10400T 10680A 10873C 11719A 12705T 14766T 14783C 15043A 15301A 15326G 15514C 15868T 16223T 16324C 16362C 16519C</t>
  </si>
  <si>
    <t xml:space="preserve"> 73G 146C 263G 309.1C 315.1C 16126C 16223T 16344T 16519C</t>
  </si>
  <si>
    <t xml:space="preserve"> 73G 263G 315.1C 489C 709A 750G 1438G 2706G 3866C 4769G 7028T 8701G 8860G 9540C 10316G 10398G 10400T 10873C 11696A 11719A 12007A 12636T 12705T 14766T 14783C 15043A 15148A 15301A 15326G 16000T 16223T 16519C</t>
  </si>
  <si>
    <t xml:space="preserve"> 73G 146C 195C 198T 200G 263G 290G 309.1C 315.1C 489C 510T 16124C 16223T 16519C</t>
  </si>
  <si>
    <t xml:space="preserve"> 73G 207A 263G 315.1C 489C 523d 524d 16223T 16275G 16327A 16390A 16519C</t>
  </si>
  <si>
    <t xml:space="preserve"> 73G 195C 246C 263G 315.1C 16093C 16179T 16227G 16245T 16266T 16278T 16362C 16519C</t>
  </si>
  <si>
    <t xml:space="preserve"> 73G 152C 263G 315.1C 523d 524d 16189C 16266T 16304C 16325C 16356C 16519C</t>
  </si>
  <si>
    <t xml:space="preserve"> 73G 249d 263G 310d 316C 16223T 16298C 16311C 16327T 16357C 16519C</t>
  </si>
  <si>
    <t xml:space="preserve"> 73G 151T 152C 235G 263G 309.1C 315.1C 523d 524d 16093C 16223T 16290T 16293C 16319A 16400T</t>
  </si>
  <si>
    <t xml:space="preserve"> 73G 195A 263G 315.1C 16179d 16223T 16390A 16519C</t>
  </si>
  <si>
    <t xml:space="preserve"> 73G 195A 263G 315.1C 489C 523d 524d 16179d 16223T 16519C</t>
  </si>
  <si>
    <t xml:space="preserve"> 73G 152C 263G 299d 309.1C 315.1C 373G 502T 16183C 16189C 16298C 16299G 16362C</t>
  </si>
  <si>
    <t xml:space="preserve"> 73G 146C 152C 263G 309.1C 315.1C 16126C 16179T 16234T 16247G</t>
  </si>
  <si>
    <t xml:space="preserve"> 73G 151T 152C 263G 315.1C 16086C 16309G 16318T 16519C</t>
  </si>
  <si>
    <t xml:space="preserve"> 73G 152C 234G 235G 263G 309.1C 315.1C 16223T 16290T 16311C 16319A 16362C 16519C</t>
  </si>
  <si>
    <t xml:space="preserve"> 73G 146C 152C 227G 228C 16051G 16126C 16179T 16234T 16247G</t>
  </si>
  <si>
    <t xml:space="preserve"> 73G 146C 152C 263G 309.1C 315.1C 16247G</t>
  </si>
  <si>
    <t xml:space="preserve"> 73G 263G 309.1C 315.1C 489C 523d 524d 16086C 16223T 16362C</t>
  </si>
  <si>
    <t xml:space="preserve"> 73G 263G 309.1C 315.1C 16093C 16223T 16234T 16519C</t>
  </si>
  <si>
    <t xml:space="preserve"> 16223T 16391A 16519C</t>
  </si>
  <si>
    <t xml:space="preserve"> 73G 183G 263G 315.1C 16129A 16223T 16265C</t>
  </si>
  <si>
    <t xml:space="preserve"> 73G 151T 152C 200G 235G 263G 309.1CC 315.1C 16223T 16290T 16319A 16362C</t>
  </si>
  <si>
    <t xml:space="preserve"> 73G 195C 263G 315.1C 489C 16093C 16114T 16223T 16294T 16318G 16362C</t>
  </si>
  <si>
    <t xml:space="preserve"> 73G 195C 263G 315.1C 489C 750G 1438G 2706G 3010A 3184T 4736C 4769G 4883T 4936T 5178A 7028T 7444A 8414T 8701G 8860G 9540C 10398G 10400T 10873C 11719A 12705T 14668T 14766T 14783C 15043A 15301A 15326G 15856T 16093C 16114T 16223T 16294T 16318G 16362C</t>
  </si>
  <si>
    <t xml:space="preserve"> 73G 146C 204C 263G 309.1C 315.1C 482C 489C 750G 1438G 2706G 4580A 4703C 4769G 7028T 8701G 8860G 9540C 10398G 10400T 10873C 11719A 12705T 14766T 14783C 15043A 15301A 15326G 16223T 16519C</t>
  </si>
  <si>
    <t xml:space="preserve"> 73G 150T 263G 309.1CC 315.1C 16172C 16182C 16183C 16189C 16223T 16362C 16399G 16483A</t>
  </si>
  <si>
    <t xml:space="preserve"> 73G 152C 210G 263G 315.1C 523d 524d 16129A 16140C 16182C 16183C 16189C 16261T 16266A 16519C</t>
  </si>
  <si>
    <t xml:space="preserve"> 73G 199C 263G 267C 309.1C 315.1C 489C 750G 1438G 2706G 4769G 7028T 7961C 8701G 8860G 9540C 9776T 10398G 10400T 10565T 10873C 11719A 11887A 12561A 12705T 14766T 14783C 15043A 15301A 15326G 15928A 16189C 16223T 16519C</t>
  </si>
  <si>
    <t xml:space="preserve"> 73G 200G 263G 315.1C 489C 16223T 16256T 16311C 16362C 16519C</t>
  </si>
  <si>
    <t xml:space="preserve"> 73G 152C 207A 227G 249d 263G 309.1C 315.1C 16093C 16150T 16185T 16223T 16260T 16298C</t>
  </si>
  <si>
    <t xml:space="preserve"> 73G 153G 249d 263G 309.1CC 316C 16183C 16189C 16304C 16519C</t>
  </si>
  <si>
    <t xml:space="preserve"> 73G 146C 249d 263G 309.1C 315.1C 16183C 16189C 16284G 16304C 16519C</t>
  </si>
  <si>
    <t xml:space="preserve"> 73G 152C 235G 263G 309.1C 315.1C 523d 524d 16093C 16223T 16290T 16293C 16319A</t>
  </si>
  <si>
    <t xml:space="preserve"> 73G 152C 207A 249d 263G 309.1C 315.1C 16150T 16185T 16223T 16260T 16298C</t>
  </si>
  <si>
    <t xml:space="preserve"> 73G 195C 263G 309.1C 315.1C 16223T 16294T 16519C</t>
  </si>
  <si>
    <t xml:space="preserve"> 73G 150T 263G 309.1CC 315.1C 16092C 16164G 16182C 16183C 16189C 16223T 16266T 16319A 16362C</t>
  </si>
  <si>
    <t xml:space="preserve"> 73G 263G 309.1C 315.1C 392C 456d 457T 458T 459T 464d 16048A 16129A 16223T 16519C</t>
  </si>
  <si>
    <t xml:space="preserve"> 73G 152C 153G 263G 309.1C 315.1C 482C 16158G 16223T 16234T 16311C 16319A 16348T 16362C 16519C</t>
  </si>
  <si>
    <t xml:space="preserve"> 263G 309.1C 315.1C 750G 16271C 16519C</t>
  </si>
  <si>
    <t xml:space="preserve"> 73G 93G 200G 263G 309.1CC 315.1C 16266T 16304C 16519C 16524G</t>
  </si>
  <si>
    <t xml:space="preserve"> 73G 152C 263G 309.1C 315.1C 16051G 16169T 16234T 16256T 16278T 16519C</t>
  </si>
  <si>
    <t xml:space="preserve"> 73G 146C 152C 234G 263G 309.1C 315.1C 750G 16051G 16209C 16239T 16352C 16353T</t>
  </si>
  <si>
    <t xml:space="preserve"> 73G 260A 263G 309.1C 315.1C 489C 709A 750G 16051G 16193T 16223T 16278T 16362C</t>
  </si>
  <si>
    <t xml:space="preserve"> 73G 152C 200G 235G 263G 315.1C 523d 524d 663G 709A 750G 16223T 16290T 16319A 16362C</t>
  </si>
  <si>
    <t xml:space="preserve"> 73G 150T 195C 246C 263G 315.1C 16093C 16179T 16227G 16245T 16266T 16278T 16362C 16519C</t>
  </si>
  <si>
    <t xml:space="preserve"> 73G 152C 195C 263G 315.1C 709A 750G 16126C 16163G 16186T 16189C 16294T</t>
  </si>
  <si>
    <t xml:space="preserve"> 73G 152C 195C 263G 315.1C 16126C 16163G 16186T 16189C 16294T</t>
  </si>
  <si>
    <t xml:space="preserve"> 73G 199C 204C 250C 263G 309.1C 315.1C 16129A 16189C 16223T 16311C 16391A 16519C</t>
  </si>
  <si>
    <t xml:space="preserve"> 73G 195A 263G 315.1C 489C 523d 524d 750G 16223T 16234T 16362C 16519C</t>
  </si>
  <si>
    <t xml:space="preserve"> 73G 204C 263G 315.1C 482C 489C 16093C 16126C 16223T 16497G 16519C</t>
  </si>
  <si>
    <t xml:space="preserve"> 73G 146C 152C 263G 309.1C 16051G 16126C 16179T 16234T 16247G</t>
  </si>
  <si>
    <t xml:space="preserve"> 73G 195C 246C 263G 315.1C 524.1ACAC 750G 16093C 16179T 16227G 16245T 16266T 16278T 16362C 16519C</t>
  </si>
  <si>
    <t xml:space="preserve"> 73G 93G 95C 146C 152C 263G 309.1C 315.1C 750G 16051G 16179T 16234T 16256T 16519C</t>
  </si>
  <si>
    <t xml:space="preserve"> 73G 93G 246C 263G 315.1C 489C 16223T 16318T 16519C</t>
  </si>
  <si>
    <t xml:space="preserve"> 73G 152C 235G 263G 309.1C 315.1C 523d 524d 663G 750G 16223T 16274A 16290T 16319A 16362C 16527T</t>
  </si>
  <si>
    <t xml:space="preserve"> 73G 143A 234G 263G 315.1C 489C 709A 750G 16095T 16129A 16223T 16274A 16311C 16362C</t>
  </si>
  <si>
    <t xml:space="preserve"> 73G 152C 195G 263G 309.1C 315.1C 16145A 16223T 16234T 16274A 16519C</t>
  </si>
  <si>
    <t xml:space="preserve"> 73G 152C 207A 234G 249d 263G 315.1C 16111T 16129A 16304C 16519C</t>
  </si>
  <si>
    <t xml:space="preserve"> 73G 94A 195C 199C 263G 315.1C 489C 16114A 16223T 16311C 16519C</t>
  </si>
  <si>
    <t xml:space="preserve"> 73G 152C 263G 309.1CC 315.1C 523d 524d 597.1T 750G 16189C 16266T 16304C 16325C 16356C 16519C</t>
  </si>
  <si>
    <t xml:space="preserve"> 73G 150T 195A 263G 315.1C 489C 523d 524d 16179d 16519C</t>
  </si>
  <si>
    <t xml:space="preserve"> 73G 146C 263G 298T 309.1CC 315.1C 489C 16223T 16274A 16297C 16319A 16362C 16519C</t>
  </si>
  <si>
    <t xml:space="preserve"> 263G 310d 312.1T 16271C 16519C</t>
  </si>
  <si>
    <t xml:space="preserve"> 73G 152C 263G 309.1CC 315.1C 523d 524d 597.1T 16189C 16266T 16304C 16325C 16356C 16519C</t>
  </si>
  <si>
    <t xml:space="preserve"> 73G 150T 195A 263G 315.1C 489C 523d 524d 750G 16179d 16223T 16357C 16519C</t>
  </si>
  <si>
    <t xml:space="preserve"> 73G 150T 263G 309.1C 315.1C 16111T 16181C 16182C 16183C 16189C 16223T 16360T 16362C</t>
  </si>
  <si>
    <t xml:space="preserve"> 73G 152C 263G 309.1C 315.1C 16223T 16311C 16362C</t>
  </si>
  <si>
    <t xml:space="preserve"> 73G 260A 263G 315.1C 16051G 16193T 16223T 16278T 16362C</t>
  </si>
  <si>
    <t xml:space="preserve"> 73G 143A 152C 249d 263G 309.1C 315.1C 16111T 16129A 16266T 16304C</t>
  </si>
  <si>
    <t xml:space="preserve"> 73G 151T 152C 263G 315.1C 16298C 16309G 16318T</t>
  </si>
  <si>
    <t xml:space="preserve"> 73G 94A 214G 263G 315.1C 16223T 16311C 16362C</t>
  </si>
  <si>
    <t xml:space="preserve"> 73G 150T 263G 309.1C 315.1C 16093C 16111T 16181C 16182C 16183C 16189C 16223T 16360T 16362C</t>
  </si>
  <si>
    <t xml:space="preserve"> 73G 263G 309.1C 315.1C 16223T 16234T 16316G 16362C</t>
  </si>
  <si>
    <t xml:space="preserve"> 73G 195C 263G 315.1C 16017C 16093C 16126C 16145A 16223T 16325C</t>
  </si>
  <si>
    <t xml:space="preserve"> 73G 200G 204C 207A 249d 263G 309.1C 315.1C 16223T 16298C 16327T</t>
  </si>
  <si>
    <t xml:space="preserve"> 73G 146C 152C 263G 315.1C 373G 16051G 16114T</t>
  </si>
  <si>
    <t xml:space="preserve"> 73G 263G 309.1C 315.1C 16145A 16188T 16189C 16192T 16223T 16293G 16304C</t>
  </si>
  <si>
    <t xml:space="preserve"> 73G 150T 263G 309.1C 315.1C 16111T 16182C 16183C 16189C 16218T 16223T 16311C 16360T 16362C</t>
  </si>
  <si>
    <t xml:space="preserve"> 73G 150T 152C 263G 315.1C 16095G 16182C 16183C 16189C 16223T 16356C 16362C</t>
  </si>
  <si>
    <t xml:space="preserve"> 73G 153G 263G 309.1C 315.1C 16145A 16223T 16234T 16316G</t>
  </si>
  <si>
    <t xml:space="preserve"> 73G 151T 152C 263G 315.1C 16309G 16318T</t>
  </si>
  <si>
    <t xml:space="preserve"> 73G 146C 263G 309.1C 315.1C 16189C 16284G 16304C</t>
  </si>
  <si>
    <t xml:space="preserve"> 73G 150T 195C 263G 309.1C 315.1C 16092C 16164G 16167T 16182C 16183C 16188T 16189C 16223T 16266T 16362C</t>
  </si>
  <si>
    <t xml:space="preserve"> 73G 263G 309.1C 315.1C 16223T 16325C 16362C</t>
  </si>
  <si>
    <t xml:space="preserve"> 73G 114T 146C 152C 235G 263G 315.1C 16223T 16290T 16295T 16319A 16362C</t>
  </si>
  <si>
    <t xml:space="preserve"> 73G 152C 235G 263G 309.1C 315.1C 16093C 16223T 16290T 16293C 16319A</t>
  </si>
  <si>
    <t xml:space="preserve"> 73G 150T 152C 153G 263G 315.1C 16158G 16223T 16234T 16362C</t>
  </si>
  <si>
    <t xml:space="preserve"> 73G 152C 210G 16129A 16140C 16182C 16183C 16189C 16193.1C 16261T 16266A</t>
  </si>
  <si>
    <t xml:space="preserve"> 73G 152C 234G 16107T 16111T 16129A 16304C</t>
  </si>
  <si>
    <t xml:space="preserve"> 64T 73G 16189C 16223T 16362C</t>
  </si>
  <si>
    <t xml:space="preserve"> 73G 263G 16209C 16223T 16362C</t>
  </si>
  <si>
    <t xml:space="preserve"> 73G 16209C 16223T 16362C</t>
  </si>
  <si>
    <t xml:space="preserve"> 73G 194T 16051G 16193T 16223T 16278T 16311C 16362C</t>
  </si>
  <si>
    <t xml:space="preserve"> 73G 16093C 16193T 16223T 16278T 16362C</t>
  </si>
  <si>
    <t xml:space="preserve"> 73G 204C 260A 263G 16193T 16223T 16278T 16311C 16362C</t>
  </si>
  <si>
    <t xml:space="preserve"> 73G 260A 263G 16193T 16223T 16278T 16362C</t>
  </si>
  <si>
    <t xml:space="preserve"> 73G 152C 16209C 16223T 16259T 16278T 16362C</t>
  </si>
  <si>
    <t xml:space="preserve"> 73G 152C 263G 16209C 16223T 16259T 16278T 16362C</t>
  </si>
  <si>
    <t xml:space="preserve"> 152C 263G 16311C</t>
  </si>
  <si>
    <t xml:space="preserve"> 73G 146C 263G 16093C 16129A 16223T 16311C</t>
  </si>
  <si>
    <t xml:space="preserve"> 73G 152C 210G 16129A 16140C 16182C 16183C 16189C 16261T 16266A</t>
  </si>
  <si>
    <t xml:space="preserve"> 73G 153G 16129A 16145A 16223T 16234T 16316G</t>
  </si>
  <si>
    <t xml:space="preserve"> 73G 153G 195C 263G 16145A 16223T 16234T 16256T 16316G</t>
  </si>
  <si>
    <t xml:space="preserve"> 73G 153G 189G 195C 199C 16145A 16223T 16234T 16278T 16316G</t>
  </si>
  <si>
    <t xml:space="preserve"> 73G 153G 195C 199C 16145A 16223T 16234T 16278T 16316G</t>
  </si>
  <si>
    <t xml:space="preserve"> 73G 153G 195C 16145A 16223T 16234T 16316G</t>
  </si>
  <si>
    <t xml:space="preserve"> 73G 153G 189G 195C 199C 263G 16145A 16223T 16234T 16316G</t>
  </si>
  <si>
    <t xml:space="preserve"> 73G 153G 195C 263G 16145A 16223T 16234T 16316G</t>
  </si>
  <si>
    <t xml:space="preserve"> 73G 153G 189G 195C 263G 16145A 16223T 16234T 16316G</t>
  </si>
  <si>
    <t xml:space="preserve"> 73G 195C 263G 16145A 16223T 16234T 16316G</t>
  </si>
  <si>
    <t xml:space="preserve"> 73G 189G 195C 263G 16145A 16223T 16234T 16316G</t>
  </si>
  <si>
    <t xml:space="preserve"> 73G 246C 16223T 16318T 16325C</t>
  </si>
  <si>
    <t xml:space="preserve"> 73G 188G 16093C 16136C 16223T 16311C</t>
  </si>
  <si>
    <t xml:space="preserve"> 73G 146C 195C 198T 263G 16124C 16223T 16304C</t>
  </si>
  <si>
    <t xml:space="preserve"> 73G 195C 207A 263G 16223T 16294T</t>
  </si>
  <si>
    <t xml:space="preserve"> 73G 195C 16223T 16294T</t>
  </si>
  <si>
    <t xml:space="preserve"> 73G 16223T 16234T 16311C 16362C</t>
  </si>
  <si>
    <t xml:space="preserve"> 73G 263G 16223T 16234T 16311C 16362C</t>
  </si>
  <si>
    <t xml:space="preserve"> 73G 263G 16223T 16311C 16362C</t>
  </si>
  <si>
    <t xml:space="preserve"> 73G 16223T 16311C 16362C</t>
  </si>
  <si>
    <t xml:space="preserve"> 73G 150T 16223T 16311C 16362C</t>
  </si>
  <si>
    <t xml:space="preserve"> 47A 51C 56.1C 57G 73G 146C 263G 16051G 16093C 16168T</t>
  </si>
  <si>
    <t xml:space="preserve"> 47A 51C 56.1C 57G 73G 146C 263G 16051G 16168T 16192T 16243C 16287T</t>
  </si>
  <si>
    <t xml:space="preserve"> 73G 152C 207A 249d 16150T 16185T 16223T 16260T 16298C</t>
  </si>
  <si>
    <t xml:space="preserve"> 73G 146C 16223T 16294T 16318G 16362C</t>
  </si>
  <si>
    <t xml:space="preserve"> 73G 263G 16172C 16223T 16362C</t>
  </si>
  <si>
    <t xml:space="preserve"> 73G 16183C 16189C 16304C</t>
  </si>
  <si>
    <t xml:space="preserve"> 73G 146C 195C 16223T 16294T 16318G 16362C</t>
  </si>
  <si>
    <t xml:space="preserve"> 73G 263G 16223T 16362C</t>
  </si>
  <si>
    <t xml:space="preserve"> 73G 16172C 16223T 16362C</t>
  </si>
  <si>
    <t xml:space="preserve"> 73G 152C 16107T 16111T 16129A 16304C</t>
  </si>
  <si>
    <t xml:space="preserve"> 64T 73G 16189C 16193.1C 16223T 16362C</t>
  </si>
  <si>
    <t xml:space="preserve"> 62C 73G 16051G 16193T 16223T 16278T 16362C</t>
  </si>
  <si>
    <t xml:space="preserve"> 62C 73G 260A 263G 16051G 16193T 16223T 16278T 16362C</t>
  </si>
  <si>
    <t xml:space="preserve"> 73G 249d 16093C 16129A 16223T 16298C 16319A 16327T</t>
  </si>
  <si>
    <t xml:space="preserve"> 73G 146C 16051G 16193T 16223T 16278T 16362C</t>
  </si>
  <si>
    <t xml:space="preserve"> 73G 16193T 16223T 16278T 16362C</t>
  </si>
  <si>
    <t xml:space="preserve"> 73G 195C 263G 16129A 16223T 16240G 16291T 16362C</t>
  </si>
  <si>
    <t xml:space="preserve"> 73G 195C 263G 16184T 16189C 16223T 16249C</t>
  </si>
  <si>
    <t xml:space="preserve"> 73G 150T 195C 198T 16184T 16223T 16311C 16355T 16359C</t>
  </si>
  <si>
    <t xml:space="preserve"> 73G 146C 195C 16093C 16129A 16223T 16311C</t>
  </si>
  <si>
    <t xml:space="preserve"> 73G 146C 16093C 16129A 16189C 16193.1C 16223T 16311C</t>
  </si>
  <si>
    <t xml:space="preserve"> 73G 146C 16093C 16129A 16189C 16223T 16311C</t>
  </si>
  <si>
    <t xml:space="preserve"> 73G 16129A 16184T 16189C 16223T</t>
  </si>
  <si>
    <t xml:space="preserve"> 73G 146C 16093C 16129A 16223T 16311C</t>
  </si>
  <si>
    <t xml:space="preserve"> 73G 153G 195C 16129A 16145A 16223T 16234T 16316G</t>
  </si>
  <si>
    <t xml:space="preserve"> 73G 153G 195C 198T 263G 16145A 16223T 16234T 16278T 16316G</t>
  </si>
  <si>
    <t xml:space="preserve"> 73G 16093C 16129A 16223T 16298C 16319A 16327T</t>
  </si>
  <si>
    <t xml:space="preserve"> 73G 16223T 16239T 16263C 16325C</t>
  </si>
  <si>
    <t xml:space="preserve"> 73G 146C 195A 263G 16116d 16223T</t>
  </si>
  <si>
    <t xml:space="preserve"> 73G 188G 234G 263G 16093C 16136C 16223T 16311C</t>
  </si>
  <si>
    <t xml:space="preserve"> 73G 146C 195C 198T 225A 263G 16124C 16223T</t>
  </si>
  <si>
    <t xml:space="preserve"> 73G 263G 16111T 16223T 16327T</t>
  </si>
  <si>
    <t xml:space="preserve"> 73G 16111T 16129A 16223T 16239T 16243C 16266T</t>
  </si>
  <si>
    <t xml:space="preserve"> 73G 207A 263G 16223T 16311C 16362C</t>
  </si>
  <si>
    <t xml:space="preserve"> 73G 146C 263G 16223T 16311C 16362C</t>
  </si>
  <si>
    <t xml:space="preserve"> 73G 152C 16223T 16311C 16362C</t>
  </si>
  <si>
    <t xml:space="preserve"> 73G 200G 16209C 16223T 16256T 16311C 16362C</t>
  </si>
  <si>
    <t xml:space="preserve"> 73G 152C 263G 16126C 16294T 16304C</t>
  </si>
  <si>
    <t xml:space="preserve"> 47A 51C 56.1C 57G 73G 146C 16051G 16093C 16168T</t>
  </si>
  <si>
    <t xml:space="preserve"> 73G 146C 16051G 16189C 16274A</t>
  </si>
  <si>
    <t xml:space="preserve"> 73G 152C 207A 249d 16092C 16150T 16185T 16223T 16260T 16298C</t>
  </si>
  <si>
    <t xml:space="preserve"> 73G 152C 16150T 16185T 16223T 16260T 16298C</t>
  </si>
  <si>
    <t xml:space="preserve"> 73G 200G 263G 16209C 16223T 16256T 16311C 16362C</t>
  </si>
  <si>
    <t xml:space="preserve"> 73G 16223T 16280G 16362C</t>
  </si>
  <si>
    <t xml:space="preserve"> 73G 16124C 16140C 16182C 16183C 16189C 16193.1C 16261T 16266A 16362C</t>
  </si>
  <si>
    <t xml:space="preserve"> 73G 16051G 16193T 16223T 16278T 16362C</t>
  </si>
  <si>
    <t xml:space="preserve"> 73G 152C 263G 16129A 16209C 16223T 16259T 16278T 16362C</t>
  </si>
  <si>
    <t xml:space="preserve"> 73G 263G 16193T 16223T 16278T 16362C</t>
  </si>
  <si>
    <t xml:space="preserve"> 73G 153G 200G 16093C 16129A 16182C 16183C 16189C 16193.1C 16223T</t>
  </si>
  <si>
    <t xml:space="preserve"> 73G 246C 263G 16215G 16223T 16318T</t>
  </si>
  <si>
    <t xml:space="preserve"> 73G 152C 234G 16223T 16324C 16362C</t>
  </si>
  <si>
    <t xml:space="preserve"> 73G 234G 16223T 16324C 16362C</t>
  </si>
  <si>
    <t xml:space="preserve"> 73G 249d 16093C 16129A 16233G 16298C 16319A 16327T</t>
  </si>
  <si>
    <t xml:space="preserve"> 73G 199C 16136C 16209C 16223T 16263C 16304C</t>
  </si>
  <si>
    <t xml:space="preserve"> 73G 199C 263G 16136C 16209C 16223T 16263C 16304C</t>
  </si>
  <si>
    <t xml:space="preserve"> 73G 189G 16086C 16111T 16223T</t>
  </si>
  <si>
    <t xml:space="preserve"> 73G 246C 263G 16093C 16181G 16223T 16311C 16319A</t>
  </si>
  <si>
    <t xml:space="preserve"> 73G 182T 236C 246C 263G 16181G 16223T 16311C 16319A</t>
  </si>
  <si>
    <t xml:space="preserve"> 73G 182T 185A 236C 246C 263G 16181G 16223T 16311C 16319A</t>
  </si>
  <si>
    <t xml:space="preserve"> 73G 16223T 16311C</t>
  </si>
  <si>
    <t xml:space="preserve"> 73G 152C 199C 246C 263G 16223T</t>
  </si>
  <si>
    <t xml:space="preserve"> 73G 263G 16129A 16223T 16311C 16362C</t>
  </si>
  <si>
    <t xml:space="preserve"> 73G 152C 16051G 16183C 16189C 16193.1C 16223T 16294T</t>
  </si>
  <si>
    <t xml:space="preserve"> 73G 16129A 16183C 16189C 16193.1C 16223T 16275G</t>
  </si>
  <si>
    <t xml:space="preserve"> 73G 143A 16183C 16189C 16193.1C 16194C 16195C 16298C 16299G</t>
  </si>
  <si>
    <t xml:space="preserve"> 73G 263G 16292T 16356C</t>
  </si>
  <si>
    <t xml:space="preserve"> 73G 16129A 16266T 16290T 16318G 16320T 16362C</t>
  </si>
  <si>
    <t xml:space="preserve"> 60C 73G 146C 263G 16051G 16168T 16311C</t>
  </si>
  <si>
    <t xml:space="preserve"> 73G 146C 152C 16051G 16189C 16209C 16239T 16352C 16353T</t>
  </si>
  <si>
    <t xml:space="preserve"> 73G 146C 152C 234G 263G 16051G 16209C 16239T 16352C 16353T</t>
  </si>
  <si>
    <t xml:space="preserve"> 73G 263G 16129A 16223T 16362C</t>
  </si>
  <si>
    <t xml:space="preserve"> 73G 152C 16051G 16183C 16189C 16193.1C 16234T 16247G</t>
  </si>
  <si>
    <t xml:space="preserve"> 73G 94A 214G 263G 16223T 16311C 16362C</t>
  </si>
  <si>
    <t xml:space="preserve"> 73G 152C 234G 263G 16111T 16129A 16145A 16304C</t>
  </si>
  <si>
    <t xml:space="preserve"> 73G 146C 16086C 16183C 16189C 16193.1C 16284G 16304C</t>
  </si>
  <si>
    <t>Variant</t>
  </si>
  <si>
    <t>Previous haplogorup</t>
  </si>
  <si>
    <t>Newly defined haplogroup/ sub-clades</t>
  </si>
  <si>
    <t xml:space="preserve"> Variant</t>
  </si>
  <si>
    <t>Tajima's D  p- value</t>
  </si>
  <si>
    <t xml:space="preserve">Table S3. Frequency matrix of haplogroups assigned to terminal lineages in newly investigated Nepalese groups </t>
  </si>
  <si>
    <t xml:space="preserve">Table S4. Geographic location, linguistic affiliation, sample size and references of the 309 populations analyzed in this study. </t>
  </si>
  <si>
    <t>  Negi, N. et al. The paternal ancestry of Uttarakhand does not imitate the classical caste system of India. J Hum Genet 61, 167-172, doi:10.1038/jhg.2015.121 (2016).</t>
  </si>
  <si>
    <t>   Chaubey G, Metspalu M, Karmin M et al.:  Language shift by indigenous population: a model genetic study in South Asia. International Journal of Human Genetics 2008; 8: 41.</t>
  </si>
  <si>
    <t>   Thanseem, I. et al. Genetic affinities among the lower castes and tribal groups of India: inference from Y chromosome and mitochondrial DNA. BMC Genet 7, 42, doi:10.1186/1471-2156-7-42 (2006).</t>
  </si>
  <si>
    <t>   Kang, L. et al. MtDNA analysis reveals enriched pathogenic mutations in Tibetan highlanders. Sci Rep 6, 31083, doi:10.1038/srep31083 (2016).</t>
  </si>
  <si>
    <t>   Peng, M. S. &amp; Zhang, Y. P. Inferring the population expansions in peopling of Japan. PLoS One 6, e21509, doi:10.1371/journal.pone.0021509 (2011).</t>
  </si>
  <si>
    <t>   Qi, X. et al. Genetic evidence of paleolithic colonization and neolithic expansion of modern humans on the tibetan plateau. Mol Biol Evol 30, 1761-1778, doi:10.1093/molbev/mst093 (2013).</t>
  </si>
  <si>
    <t>   Cordaux, R. et al. Mitochondrial DNA analysis reveals diverse histories of tribal populations from India. Eur J Hum Genet 11, 253-264, doi:10.1038/sj.ejhg.5200949 (2003).</t>
  </si>
  <si>
    <t>   Roychoudhury, S. et al. Genomic structures and population histories of linguistically distinct tribal groups of India. Hum Genet 109, 339-350, doi:10.1007/s004390100577 (2001).</t>
  </si>
  <si>
    <t>   Reddy, B. M. et al. Austro-Asiatic tribes of Northeast India provide hitherto missing genetic link between South and Southeast Asia. PLoS One 2, e1141, doi:10.1371/journal.pone.0001141 (2007).</t>
  </si>
  <si>
    <t>   Zhao, M. et al. Mitochondrial genome evidence reveals successful Late Paleolithic settlement on the Tibetan Plateau. Proc Natl Acad Sci U S A 106, 21230-21235, doi:10.1073/pnas.0907844106 (2009).</t>
  </si>
  <si>
    <t>   Qin, Z. et al. A mitochondrial revelation of early human migrations to the Tibetan Plateau before and after the last glacial maximum. Am J Phys Anthropol 143, 555-569, doi:10.1002/ajpa.21350 (2010).</t>
  </si>
  <si>
    <t>   Wen, B. et al. Analyses of genetic structure of Tibeto-Burman populations reveals sex-biased admixture in southern Tibeto-Burmans. Am J Hum Genet 74, 856-865, doi:10.1086/386292 (2004).</t>
  </si>
  <si>
    <t>   Qian, Y. P. et al. Mitochondrial DNA polymorphisms in Yunnan nationalities in China. J Hum Genet 46, 211-220, doi:10.1007/s100380170091 (2001).</t>
  </si>
  <si>
    <t>   Yao, Y. G. et al. Genetic relationship of Chinese ethnic populations revealed by mtDNA sequence diversity. Am J Phys Anthropol 118, 63-76, doi:10.1002/ajpa.10052 (2002).</t>
  </si>
  <si>
    <t>   Yao, Y. G. &amp; Zhang, Y. P. Phylogeographic analysis of mtDNA variation in four ethnic populations from Yunnan Province: new data and a reappraisal. J Hum Genet 47, 311-318, doi:10.1007/s100380200042 (2002).</t>
  </si>
  <si>
    <t>   Li, H. et al. Mitochondrial DNA diversity and population differentiation in southern East Asia. Am J Phys Anthropol 134, 481-488, doi:10.1002/ajpa.20690 (2007).</t>
  </si>
  <si>
    <t>   Wen, B. et al. Genetic structure of Hmong-Mien speaking populations in East Asia as revealed by mtDNA lineages. Mol Biol Evol 22, 725-734, doi:10.1093/molbev/msi055 (2005).</t>
  </si>
  <si>
    <t>   Gan, R. J. et al. Pinghua population as an exception of Han Chinese's coherent genetic structure. J Hum Genet 53, 303-313, doi:10.1007/s10038-008-0250-x (2008).</t>
  </si>
  <si>
    <t>   Fucharoen, G., Fucharoen, S. &amp; Horai, S. Mitochondrial DNA polymorphisms in Thailand. J Hum Genet 46, 115-125, doi:10.1007/s100380170098 (2001).</t>
  </si>
  <si>
    <t>   Zimmermann, B. et al. Forensic and phylogeographic characterization of mtDNA lineages from northern Thailand (Chiang Mai). Int J Legal Med 123, 495-501, doi:10.1007/s00414-009-0373-4 (2009).</t>
  </si>
  <si>
    <t>   Lertrit, P. et al. Genetic history of Southeast Asian populations as revealed by ancient and modern human mitochondrial DNA analysis. Am J Phys Anthropol 137, 425-440, doi:10.1002/ajpa.20884 (2008).</t>
  </si>
  <si>
    <t>   Oota, H., Settheetham-Ishida, W., Tiwawech, D., Ishida, T. &amp; Stoneking, M. Human mtDNA and Y-chromosome variation is correlated with matrilocal versus patrilocal residence. Nat Genet 29, 20-21, doi:10.1038/ng711 (2001).</t>
  </si>
  <si>
    <t>   Black, M. L., Dufall, K., Wise, C., Sullivan, S. &amp; Bittles, A. H. Genetic ancestries in northwest Cambodia. Ann Hum Biol 33, 620-627 (2006).</t>
  </si>
  <si>
    <t>   Gazi, N. N. et al. Genetic structure of Tibeto-Burman populations of Bangladesh: evaluating the gene flow along the sides of Bay-of-Bengal. PLoS One 8, e75064, doi:10.1371/journal.pone.0075064 (2013).</t>
  </si>
  <si>
    <t>   Li, Y. C. et al. Ancient inland human dispersals from Myanmar into interior East Asia since the Late Pleistocene. Sci Rep 5, 9473, doi:10.1038/srep09473 (2015).</t>
  </si>
  <si>
    <t>2 </t>
  </si>
  <si>
    <t>3 </t>
  </si>
  <si>
    <t>4 </t>
  </si>
  <si>
    <t>5 </t>
  </si>
  <si>
    <t>6 </t>
  </si>
  <si>
    <t>7 </t>
  </si>
  <si>
    <t>9 </t>
  </si>
  <si>
    <t xml:space="preserve">  Chaubey, G. et al. Unravelling the distinct strains of Tharu ancestry. Eur J Hum Genet 22, 1404-1412, doi:10.1038/ejhg.2014.36 (2014).</t>
  </si>
  <si>
    <t xml:space="preserve">  Fornarino, S. et al. Mitochondrial and Y-chromosome diversity of the Tharus (Nepal): a reservoir of genetic variation. BMC Evol Biol 9, 154, doi:10.1186/1471-2148-9-154 (2009).</t>
  </si>
  <si>
    <t xml:space="preserve">  Bhandari, S. et al. Genetic evidence of a recent Tibetan ancestry to Sherpas in the Himalayan region. Sci Rep 5, 16249, doi:10.1038/srep16249 (2015).</t>
  </si>
  <si>
    <t xml:space="preserve">  Wang, H. W. et al. Revisiting the role of the Himalayas in peopling Nepal: insights from mitochondrial genomes. J Hum Genet 57, 228-234, doi:10.1038/jhg.2012.8 (2012).</t>
  </si>
  <si>
    <t xml:space="preserve">  Gayden, T. et al. The Himalayas: barrier and conduit for gene flow. Am J Phys Anthropol 151, 169-182, doi:10.1002/ajpa.22240 (2013).</t>
  </si>
  <si>
    <t xml:space="preserve">  Li, Y. C. et al. River Valleys Shaped the Maternal Genetic Landscape of Han Chinese. Mol Biol Evol 36, 1643-1652, doi:10.1093/molbev/msz072 (2019).</t>
  </si>
  <si>
    <t xml:space="preserve">  Sharma, I. et al. Ancient Human Migrations to and through Jammu Kashmir- India were not of Males Exclusively. Scientific Reports 8, 851, doi:10.1038/s41598-017-18893-8 (2018).</t>
  </si>
  <si>
    <t>   Summerer, M. et al. Large-scale mitochondrial DNA analysis in Southeast Asia reveals evolutionary effects of cultural isolation in the multi-ethnic population of Myanmar. BMC Evol Biol 14, 17, doi:10.1186/1471-2148-14-17 (2014).</t>
  </si>
  <si>
    <t>   Metspalu, M. et al. Most of the extant mtDNA boundaries in south and southwest Asia were likely shaped during the initial settlement of Eurasia by anatomically modern humans. BMC Genet 5, 26, doi:10.1186/1471-2156-5-26 (2004).</t>
  </si>
  <si>
    <t xml:space="preserve">  Li, Y.-C. et al. Neolithic millet farmers contributed to the permanent settlement of the Tibetan Plateau by adopting barley agriculture. National Science Review6, 1005-1013, doi:10.1093/nsr/nwz080 %J National Science Review (2019).</t>
  </si>
  <si>
    <t>   Kutanan, W., Kampuansai, J., Srikummool, M., Kangwanpong, D., Ghirotto, S., Brunelli, A., &amp; Stoneking, M. (2017). Complete mitochondrial genomes of Thai and Lao populations indicate an ancient origin of Austroasiatic groups and demic diffusion in the spread of Tai-Kadai languages. Hum Genet, 136(1), 85-98. doi:10.1007/s00439-016-1742-y</t>
  </si>
  <si>
    <t xml:space="preserve">  Thangaraj, K. et al. Different population histories of the Mundari- and Mon-Khmer-speaking Austro-Asiatic tribes inferred from the mtDNA 9-bp deletion/insertion polymorphism in Indian populations. Hum Genet 116, 507-517,doi:10.1007/s00439-005-1271-6 (2005).</t>
  </si>
  <si>
    <t xml:space="preserve">Table S5.  Diversity indices and tests of selective neutrality based on the HVR I mtDNA sequence. </t>
  </si>
  <si>
    <t>Maharjan (MHJ)</t>
  </si>
  <si>
    <r>
      <rPr>
        <sz val="10"/>
        <color rgb="FF000000"/>
        <rFont val="Times New Roman"/>
        <family val="1"/>
      </rPr>
      <t>Shrestha</t>
    </r>
    <r>
      <rPr>
        <sz val="11"/>
        <color theme="1"/>
        <rFont val="Times New Roman"/>
        <family val="1"/>
      </rPr>
      <t xml:space="preserve"> (STH)</t>
    </r>
  </si>
  <si>
    <r>
      <rPr>
        <sz val="10"/>
        <color rgb="FF000000"/>
        <rFont val="Times New Roman"/>
        <family val="1"/>
      </rPr>
      <t>Newa_mix</t>
    </r>
    <r>
      <rPr>
        <sz val="11"/>
        <color theme="1"/>
        <rFont val="Times New Roman"/>
        <family val="1"/>
      </rPr>
      <t xml:space="preserve"> (N-MIX)</t>
    </r>
  </si>
  <si>
    <r>
      <rPr>
        <sz val="10"/>
        <color rgb="FF000000"/>
        <rFont val="Times New Roman"/>
        <family val="1"/>
      </rPr>
      <t>Manandhar</t>
    </r>
    <r>
      <rPr>
        <sz val="11"/>
        <color theme="1"/>
        <rFont val="Times New Roman"/>
        <family val="1"/>
      </rPr>
      <t xml:space="preserve"> (MDR)</t>
    </r>
  </si>
  <si>
    <t>Bajracharya (BJR)</t>
  </si>
  <si>
    <t>Shakya (SHK)</t>
  </si>
  <si>
    <t>Magar (MGR)</t>
  </si>
  <si>
    <t xml:space="preserve">Tamang </t>
  </si>
  <si>
    <t>Hindu_Terai (H-TE)</t>
  </si>
  <si>
    <t>Tharu_Chitwan I (TH-CI)</t>
  </si>
  <si>
    <t>Tharu_Chitwan II (TH-CII)</t>
  </si>
  <si>
    <t>Tharu_Morang (TH-E)</t>
  </si>
  <si>
    <t>Nepali-other/ Nepali-mix</t>
  </si>
  <si>
    <t xml:space="preserve"> 73G 195C 246C 263G 4769G 4991A 7364G 8860G 9254G 12285C 16179T 16227G 16245T 16278T 16362C</t>
  </si>
  <si>
    <t xml:space="preserve"> 73G 200G 263G 709A 3834A 16126C 16294T 16296T</t>
  </si>
  <si>
    <t xml:space="preserve"> 73G 263G 482C 489C 750G 10238C 10398G 10400T 12705T 15043A 15301A 15326G 16126C 16223T 16344T</t>
  </si>
  <si>
    <t xml:space="preserve"> 73G 263G 750G 12308G 12372A 15326G 16051G 16154C 16206C 16230G 16311C</t>
  </si>
  <si>
    <t xml:space="preserve"> 73G 263G 8860G 11075C 12133T 12285C 15067C 15326G 16129A 16362C</t>
  </si>
  <si>
    <t xml:space="preserve"> 73G 263G 482C 10238C 10398G 10400T 12705T 12813T 15043A 15301A 15326G 16126C 16223T 16344T</t>
  </si>
  <si>
    <t xml:space="preserve"> 73G 199C 263G 489C 8860G 11719A 12561A 12705T 15289C 15301A 15326G 15928A 16223T 16304C</t>
  </si>
  <si>
    <t xml:space="preserve"> 73G 150T 263G 2294G 2706G 10506G 11467G 12308G 12372A 15326G 15454C 16343G 16390A</t>
  </si>
  <si>
    <t xml:space="preserve"> 73G 152C 263G 482C 489C 10365A 10398G 10400T 10632C 12705T 15043A 15097C 15301A 15326G 16126C! 16189C 16223T 16294T</t>
  </si>
  <si>
    <t xml:space="preserve"> 73G 152C 263G 709A 750G 930A 4216C 8860G 9254G 15326G 15452A 15607G 15928A 16126C 16294T 16304C</t>
  </si>
  <si>
    <t xml:space="preserve"> 73G 195A 263G 489C 1438G 1598A 10398G 10400T 12007A 12705T 15043A 15259T 15301A 15326G 15431A 16223T</t>
  </si>
  <si>
    <t xml:space="preserve"> 73G 263G 482C 489C 10238C 10398G 10400T 12705T 12813T 13820C 15043A 16223T 16344T</t>
  </si>
  <si>
    <t xml:space="preserve"> 73G 152C 263G 597.1T 750G 7028T 11719A 13635C 14040A 14990T 15326G 15385T 16266T 16304C 16325C 16356C</t>
  </si>
  <si>
    <t xml:space="preserve"> 152C 263G 489C 3777C 3826C 6299G 12705T 15043A 15301A 15326G 15440C 15530C 16136C 16223T</t>
  </si>
  <si>
    <t xml:space="preserve"> 263G 750G 8860G 15326G</t>
  </si>
  <si>
    <t xml:space="preserve"> 73G 152C 263G 4769G 8860G 9767T 12308G 12372A 15061G 15326G 16234T</t>
  </si>
  <si>
    <t xml:space="preserve"> 73G 195A 204C 263G 489C 6119T 12007A 12705T 15043A 15301A 15326G 15431A 16223T</t>
  </si>
  <si>
    <t xml:space="preserve"> 73G 241G 263G 489C 511T 750G 3398C 8701G 8860G 8865A 12007A 12705T 15043A 15301A 15326G 16223T 16311C</t>
  </si>
  <si>
    <t xml:space="preserve"> 73G 151T 152C 263G 750G 980C 4502C 8684T 8860G 12308G 12372A 15326G 16309G 16318T</t>
  </si>
  <si>
    <t xml:space="preserve"> 73G 12308G 12372A 14935C 15061G 15326G 16051G 16234T</t>
  </si>
  <si>
    <t xml:space="preserve"> 73G 263G 489C 569T 750G 6367C 7406T 12705T 15043A 15301A 15326G 16051G 16223T 16249C 16250T</t>
  </si>
  <si>
    <t xml:space="preserve"> 573.XC 710C 750G 1438G 1719A 2706G 4769G 7028T 8251A 8860G 10238C 10398G 10790C 11719A 12501A 12705T 16223T 16391A</t>
  </si>
  <si>
    <t xml:space="preserve"> 73G 199C 263G 489C 12561A 12705T 15043A 15289C 15301A 15326G 15928A 16223T 16304C</t>
  </si>
  <si>
    <t xml:space="preserve"> 73G 151T 152C 263G 3741T 8137T 8684T 9852G 10142T 12308G 12372A 12618A 13500C 15326G 16309G 16318T</t>
  </si>
  <si>
    <t xml:space="preserve"> 1438G 1888A 3921T 10398G 10400T 12477C 12705T 15043A 15301A 15326G 16129A 16223T</t>
  </si>
  <si>
    <t xml:space="preserve"> 3921T 4454C 10398G 10400T 12477C 12705T 15043A 15301A 15326G 16129A 16223T</t>
  </si>
  <si>
    <t xml:space="preserve"> 73G 152C 263G 750G 3741T 8137T 8684T 10142T 12308G 12372A 15326G 16309G 16318T</t>
  </si>
  <si>
    <t xml:space="preserve"> 2706G! 3915A 4093G 12106T 12308G 12372A 13194A 13708A 15049T 15326G 16051G 16168T</t>
  </si>
  <si>
    <t xml:space="preserve"> 73G 195C 263G 489C 573.XC 10398G 10400T 12153T 12705T 15043A 15052G 15301A 15326G 15466A 15908C 16223T 16294T</t>
  </si>
  <si>
    <t xml:space="preserve"> 152C 263G 750G 1438G 2259T 4745G 4769G 8860G 14872T 15326G 16234T</t>
  </si>
  <si>
    <t xml:space="preserve"> 9477A 9667G 12308G 12372A 15218G 15326G 15596A 16129A 16192T 16256T 16270T 16291T 16399G</t>
  </si>
  <si>
    <t xml:space="preserve"> 10238C 10398G 10400T 12705T 12813T 13820C 15043A 15301A 15326G 16126C 16223T 16344T</t>
  </si>
  <si>
    <t xml:space="preserve"> 73G 263G 482C 489C 750G 10398G 10400T 11719A 11827C 12705T 15043A 15301A 15326G 16126C 16223T 16344T</t>
  </si>
  <si>
    <t xml:space="preserve"> 73G 263G 489C 3744G 6293C 10398G 10400T 12705T 13368A 15043A 15301A 15326G 16048A 16129A 16223T</t>
  </si>
  <si>
    <t xml:space="preserve"> 73G 263G 489C 750G 1438G 2706G 4769G 8701G 8860G 9540C 10398G 10400T 10873C 11719A 12705T 14766T 14783C 16223T</t>
  </si>
  <si>
    <t xml:space="preserve"> 73G 188G 234G 263G 282C 489C 9269T 9540C 10398G 10400T 12705T 15043A 15301A 15326G 15440C 15530C 15935G 16093C 16136C 16223T 16311C</t>
  </si>
  <si>
    <t xml:space="preserve"> 73G 263G 750G 1438G 2706G 4769G 7028T 8860G 11719A 12705T 14766T 15326G</t>
  </si>
  <si>
    <t xml:space="preserve"> 73G 263G 373G 750G 1438G 2706G 4769G 6290T 7028T 7280T 7843G 8584A 8860G 11719A 13539G 14000A 14766T 15148A 15326G 16292T</t>
  </si>
  <si>
    <t xml:space="preserve"> 73G 195C 204C 207A 263G 447G 489C 750G 4769G 5252A 7961C 8396G 9540C 9758C 10398G 10400T 10873C 11083G 11719A 12705T 12810G 14766T 14783C 16223T 16270T 16274A! 16319A 16352C</t>
  </si>
  <si>
    <t xml:space="preserve"> 73G 263G 482C 489C 10398G 10400T 12705T 15043A 15301A 15326G 16126C 16223T 16344T</t>
  </si>
  <si>
    <t xml:space="preserve"> 263G 750G 1438G 2706G 4769G 7028T 8860G 13889A 15326G 15682G 16356C</t>
  </si>
  <si>
    <t xml:space="preserve"> 73G 150T 263G 462T 489C 750G 1438G 2706G 4769G 5124A 5423G 7028T 8562T 8701G 8860G 9540C 10398G 10400T 10873C 11719A 12705T 13731G 14766T 14783C 15043A 15301A 15326G 15908C 16169T 16172C 16223T</t>
  </si>
  <si>
    <t xml:space="preserve"> 73G 150T 263G 750G 1438G 1811G 2706G 4188G 4640A 4769G 7028T 8860G 9656C 11467G 11719A 12308G 12372A 13743C 14139G 14766T 15326G 15454C 16343G</t>
  </si>
  <si>
    <t xml:space="preserve"> 263G 709A 750G 1008G 1438G 4769G 8860G 14872T 15326G</t>
  </si>
  <si>
    <t xml:space="preserve"> 73G 263G 489C 1438G 10873C 11101G 11719A 12705T 15043A 15301A 15326G 16223T</t>
  </si>
  <si>
    <t xml:space="preserve"> 73G 195C 263G 11075C 12133T 12285C 15067C 16129A 16362C</t>
  </si>
  <si>
    <t xml:space="preserve"> 73G 263G 750G 1438G 2706G 4216C 4769G 7028T 8860G 11719A 14766T 15326G</t>
  </si>
  <si>
    <t xml:space="preserve"> 73G 263G 489C 1438G 8562T 8701G 12705T 15043A 15301A 15326G 15908C</t>
  </si>
  <si>
    <t xml:space="preserve"> 246C 263G 489C 8701G 12007A 12498T 12705T 13135A 15043A 15301A 15326G 16223T 16318T</t>
  </si>
  <si>
    <t xml:space="preserve"> 73G 263G 455.1T 460C 3744G 6293C 10166C 10398G 10400T 12279G 12705T 15043A 15301A 15326G 16048A 16129A 16223T</t>
  </si>
  <si>
    <t xml:space="preserve"> 73G 263G 750G 1438G 15326G</t>
  </si>
  <si>
    <t xml:space="preserve"> 73G 263G 10398G 10400T 12705T 16126C 16223T 16344T</t>
  </si>
  <si>
    <t xml:space="preserve"> 73G 188G 234G 263G 282C 489C 10398G 10400T 12705T 14152G 14766T 14783C 15043A 15301A 15326G 15440C 15530C 15935G 16093C 16136C 16223T 16311C</t>
  </si>
  <si>
    <t xml:space="preserve"> 73G 152C 195A 263G 489C 750G 4769G 5147A 10398G 10400T 12007A 12705T 15043A 15301A 15326G 15431A 16223T 16278T</t>
  </si>
  <si>
    <t xml:space="preserve"> 73G 152C 195A 263G 489C 750G 4769G 5147A 10398G 10400T 12705T 15043A 15301A 15326G 15431A 16223T 16278T</t>
  </si>
  <si>
    <t xml:space="preserve"> 2706G! 12106T 12308G 12372A 12793C 13194A 15049T 15326G 15930A 16051G 16209C 16239T 16352C 16353T</t>
  </si>
  <si>
    <t xml:space="preserve"> 73G 152C 195A 263G 489C 4769G 5147A 10398G 10400T 12007A 12705T 15043A 15301A 15326G 15431A 16223T 16278T</t>
  </si>
  <si>
    <t xml:space="preserve"> 4769G 4851T 5319G 10398G 10400T 12705T 13368A! 13708A 16129A 16223T</t>
  </si>
  <si>
    <t xml:space="preserve"> 4099T 6267A 6899A 7028T 10398G 10400T 12007A 12705T 15043A 15301A 15314A 15326G 15487G 16223T</t>
  </si>
  <si>
    <t xml:space="preserve"> 73G 195A 263G 489C 750G 1438G 1598A 4769G 10398G 10400T 12007A 12705T 15043A 15259T 15301A 15326G 15431A</t>
  </si>
  <si>
    <t xml:space="preserve"> 73G 152C 195A 263G 489C 4769G 5147A 10398G 10400T 11719A 12007A 12705T 15043A 15301A 15326G 15431A 16223T 16278T</t>
  </si>
  <si>
    <t xml:space="preserve"> 73G 204C 263G 482C 489C 750G 4580A 10398G 10400T 12705T 15043A 15301A 15326G 16126C 16223T</t>
  </si>
  <si>
    <t xml:space="preserve"> 73G 246C 263G 489C 750G 7853A 8206A 8701G 10398G 10400T 12007A 12498T 12705T 13135A 15043A 15301A 15326G 16223T 16311C</t>
  </si>
  <si>
    <t xml:space="preserve"> 5585A 8404C 8548C 8701G 10398G 10400T 12705T 15043A 15301A 15326G 15865G 16223T 16249C 16359C</t>
  </si>
  <si>
    <t xml:space="preserve"> 73G 195A 263G 489C 750G 1438G 2706G 4769G 7028T 8701G 8860G 9540C 10398G 10400T 10873C 11719A 12007A 12705T 14766T 14783C 15043A 15301A 15326G 15431A 16223T 16234T</t>
  </si>
  <si>
    <t xml:space="preserve"> 73G 195A 263G 489C 750G 1438G 2706G 4769G 7028T 8701G 8860G 9540C 10398G 10400T 10873C 11719A 12007A 12705T 14766T 15043A 15301A 15326G 15431A 16223T 16234T</t>
  </si>
  <si>
    <t>Complete mtDNA</t>
  </si>
  <si>
    <t xml:space="preserve"> 73G 189G 194T 195C 204C 207A 263G 709A 750G 1406C 1438G  5046A 5460A 7028T  8860G 8994A 10245C  12414C 15784C 15884C 16223T 16292T</t>
  </si>
  <si>
    <t>73G 152C 263G  1438G 2706G 3741T  10084C 10142T 11467G 11719A 12308G 12372A 13500C 14569A 14766T 15326G 16309G 16318T</t>
  </si>
  <si>
    <t xml:space="preserve"> 73G 151T 152C 263G 270G 1811G  5360T 5486T 7028T 8137T 8684T 8860G 11467G 11719A 12308G 12372A 13281C 13500C  15326G 16167T 16318T</t>
  </si>
  <si>
    <t xml:space="preserve"> 73G 263G 709A 750G 2850C  7022C 7028T 8697A 8860G 10463C 11251G 11719A 11812G 13368A 13965C 14233G 14687G 14766T 14905A   16126C 16294T 16296T</t>
  </si>
  <si>
    <t xml:space="preserve"> 73G 263G 472G 489C 575T 750G  1888A! 5319G  10400T 10873C 12705T  15043A 15301A 15326G 15896G 16129A 16223T 16240G 16291T</t>
  </si>
  <si>
    <t xml:space="preserve"> 73G 263G 482C 489C 750G 1438G   9064A 9540C 10873C 11719A 12705T 14766T 14783C 15043A 15301A 15326G 16126C 16154C 16223T</t>
  </si>
  <si>
    <t xml:space="preserve"> 73G 263G 482C 489C 750G 1438G  4580A  5783A    10398G 10400T 10727T   12705T   15043A 15301A 15326G 16126C 16223T</t>
  </si>
  <si>
    <t xml:space="preserve"> 73G 263G 489C 709A 750G 1438G 1888A  4454C  8860G 8886A  12477C 12705T 15043A 15262C 15301A 15326G 16129A 16223T 16264T 16265C</t>
  </si>
  <si>
    <t xml:space="preserve"> 73G 146C 263G 489C 709A 750G 1888A  3826C 3921T 10400T 10873C 11719A 12705T 13215C  15043A 15301A 15326G 16129A 16223T 16311C</t>
  </si>
  <si>
    <t xml:space="preserve"> 73G 263G 460C 489C  1888A  3744G  6293C  8784T 8860G  10398G 10400T 11719A 12705T 13368A 15043A 15301A 15326G 16048A 16129A 16223T</t>
  </si>
  <si>
    <t xml:space="preserve"> 73G 199C 246C 263G 489C 750G  4099T 4769G  10398G 10400T 10873C 11719A 12007A 12705T 15043A 15301A 15314A 15326G 15487G 16223T</t>
  </si>
  <si>
    <t xml:space="preserve"> 73G 199C 263G 489C 750G  7961C  10398G 10400T 10565T 12561A 12705T  15043A 15301A 15326G 15928A 16223T</t>
  </si>
  <si>
    <t xml:space="preserve"> 73G 146C 263G 489C 569T 3010A 3447G 5108C 6794G  8404C  10361C 10398G 10400T 10873C 11101G  11992C 12311C 12705T 14094C  15043A 15301A 15326G 15865G 16095T 16223T 16249C 16359C</t>
  </si>
  <si>
    <t xml:space="preserve"> 73G 146C 263G 447G 489C 1780C 5426C 5774C 7762A 7961C 10398G 10400T 10873C 11719A 12705T 12810G 14766T 14783C 15043A 15301A 15326G</t>
  </si>
  <si>
    <t xml:space="preserve"> 73G 146C 263G 447G 489C 1780C 5426C 5774C 7762A 7961C 10398G 10400T 10873C 11719A 12705T 12810G 14766T 14783C 16223T 16265C 16274A 16319A</t>
  </si>
  <si>
    <t xml:space="preserve"> 73G 263G 482C 489C 750G 1438G 2706G 4769G 7028T 8701G 8860G 9540C 10398G 10873C 11719A 12705T 14766T 14783C  16126C 16223T</t>
  </si>
  <si>
    <t xml:space="preserve"> 73G 199C 204C 250C 263G 455.1T 573.XC 1719A 6524C 6734A 6755A 7028T 7796G  10034C 10238C 10398G  13780G 15924G 16129A 16311C 16391A</t>
  </si>
  <si>
    <t>Table S2. Haplogroup reassigned to mtDNA data set of 6 Nepalese populations from previous literatures (Table 1).</t>
  </si>
  <si>
    <t>8.682621 +/- 4.016036</t>
  </si>
  <si>
    <t>13.192034 +/- 6.069238</t>
  </si>
  <si>
    <t>6.404255 +/- 3.086961</t>
  </si>
  <si>
    <t>6.261099 +/- 3.029369</t>
  </si>
  <si>
    <t>19.229323 +/ 8.605531</t>
  </si>
  <si>
    <t>21.270191 +/ 9.415536</t>
  </si>
  <si>
    <t>0.9912 +/- 0.0015</t>
  </si>
  <si>
    <t>0.9942 +/- 0.0034</t>
  </si>
  <si>
    <t>0.9556 +/- 0.0152</t>
  </si>
  <si>
    <t>0.9832 +/- 0.0088</t>
  </si>
  <si>
    <t>0.9801 +/- 0.0137</t>
  </si>
  <si>
    <t>0.9807 +/- 0.002</t>
  </si>
  <si>
    <t>0.025388 +/- 0.012987</t>
  </si>
  <si>
    <t>0.038573 +/- 0.019719</t>
  </si>
  <si>
    <t>0.018726 +/- 0.010019</t>
  </si>
  <si>
    <t>0.018307 +/- 0.009835</t>
  </si>
  <si>
    <t>0.056226 +/- 0.027886</t>
  </si>
  <si>
    <t>0.062194 +/- 0.030459</t>
  </si>
  <si>
    <t>HD ± SE</t>
  </si>
  <si>
    <t>ND ± SE</t>
  </si>
  <si>
    <t>Abbreviation used in the table: n= sample size, s= number of substitutions, h= number of haplotypes, MPD= Mean Pairwise Difference, HD= Haplotype diversity, ND= Nucleotide diversity and SE= Standard Error. For more information about the populations used in the table, please see Table S4.</t>
  </si>
  <si>
    <t>Sample ID</t>
  </si>
  <si>
    <t>Note: The 7 populations (Maharjan, Shrestha, Newa_mix, Manandhar, Bajracharya, Shakya, and Udaya collected in this study belongs to Newar ethnic group. PS referrs to present study</t>
  </si>
  <si>
    <t>Table S1. Variant and haplogroup information of the 461 newly sequenced Nepalese samples.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</si>
</sst>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Calibri"/>
      <family val="2"/>
      <scheme val="minor"/>
    </font>
    <font>
      <b/>
      <sz val="11"/>
      <color theme="1"/>
      <name val="Times New Roman"/>
      <family val="1"/>
    </font>
    <font>
      <sz val="11"/>
      <color theme="1"/>
      <name val="Times New Roman"/>
      <family val="1"/>
    </font>
    <font>
      <sz val="10"/>
      <color rgb="FF000000"/>
      <name val="Times New Roman"/>
      <family val="1"/>
    </font>
    <font>
      <b/>
      <sz val="9"/>
      <color indexed="81"/>
      <name val="宋体"/>
      <charset val="134"/>
    </font>
    <font>
      <sz val="9"/>
      <color indexed="81"/>
      <name val="宋体"/>
      <charset val="134"/>
    </font>
    <font>
      <sz val="11"/>
      <name val="Times New Roman"/>
      <family val="1"/>
    </font>
    <font>
      <i/>
      <sz val="11"/>
      <color theme="1"/>
      <name val="Times New Roman"/>
      <family val="1"/>
    </font>
    <font>
      <i/>
      <sz val="11"/>
      <color theme="1"/>
      <name val="Calibri"/>
      <family val="2"/>
      <scheme val="minor"/>
    </font>
    <font>
      <b/>
      <sz val="12"/>
      <color theme="1"/>
      <name val="Times New Roman"/>
      <family val="1"/>
    </font>
    <font>
      <b/>
      <sz val="12"/>
      <color rgb="FF000000"/>
      <name val="Times New Roman"/>
      <family val="1"/>
    </font>
    <font>
      <sz val="12"/>
      <color theme="1"/>
      <name val="Times New Roman"/>
      <family val="1"/>
    </font>
    <font>
      <sz val="10"/>
      <color theme="1"/>
      <name val="Times New Roman"/>
      <family val="1"/>
    </font>
    <font>
      <b/>
      <sz val="12"/>
      <name val="Times New Roman"/>
      <family val="1"/>
    </font>
    <font>
      <b/>
      <sz val="12"/>
      <color theme="1"/>
      <name val="Calibri"/>
      <family val="2"/>
      <scheme val="minor"/>
    </font>
  </fonts>
  <fills count="3">
    <fill>
      <patternFill patternType="none"/>
    </fill>
    <fill>
      <patternFill patternType="gray125"/>
    </fill>
    <fill>
      <patternFill patternType="solid">
        <fgColor theme="0"/>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medium">
        <color indexed="64"/>
      </bottom>
      <diagonal/>
    </border>
    <border>
      <left/>
      <right/>
      <top/>
      <bottom style="thin">
        <color indexed="64"/>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style="thin">
        <color indexed="64"/>
      </right>
      <top style="thin">
        <color indexed="64"/>
      </top>
      <bottom style="thin">
        <color rgb="FF000000"/>
      </bottom>
      <diagonal/>
    </border>
    <border>
      <left style="thin">
        <color indexed="64"/>
      </left>
      <right style="thin">
        <color indexed="64"/>
      </right>
      <top style="thin">
        <color rgb="FFD4D4D4"/>
      </top>
      <bottom style="thin">
        <color indexed="64"/>
      </bottom>
      <diagonal/>
    </border>
    <border>
      <left style="thin">
        <color indexed="64"/>
      </left>
      <right style="thin">
        <color indexed="64"/>
      </right>
      <top style="thin">
        <color indexed="64"/>
      </top>
      <bottom style="thin">
        <color rgb="FFD4D4D4"/>
      </bottom>
      <diagonal/>
    </border>
    <border>
      <left/>
      <right/>
      <top style="thin">
        <color indexed="64"/>
      </top>
      <bottom style="thin">
        <color indexed="64"/>
      </bottom>
      <diagonal/>
    </border>
    <border>
      <left/>
      <right/>
      <top style="thin">
        <color indexed="64"/>
      </top>
      <bottom style="thin">
        <color rgb="FF000000"/>
      </bottom>
      <diagonal/>
    </border>
    <border>
      <left/>
      <right/>
      <top style="thin">
        <color rgb="FFD4D4D4"/>
      </top>
      <bottom style="thin">
        <color indexed="64"/>
      </bottom>
      <diagonal/>
    </border>
    <border>
      <left/>
      <right/>
      <top style="thin">
        <color indexed="64"/>
      </top>
      <bottom style="thin">
        <color rgb="FFD4D4D4"/>
      </bottom>
      <diagonal/>
    </border>
    <border>
      <left/>
      <right style="thin">
        <color indexed="64"/>
      </right>
      <top style="thin">
        <color indexed="64"/>
      </top>
      <bottom style="thin">
        <color rgb="FF000000"/>
      </bottom>
      <diagonal/>
    </border>
    <border>
      <left/>
      <right style="thin">
        <color indexed="64"/>
      </right>
      <top style="thin">
        <color rgb="FFD4D4D4"/>
      </top>
      <bottom style="thin">
        <color indexed="64"/>
      </bottom>
      <diagonal/>
    </border>
    <border>
      <left/>
      <right style="thin">
        <color indexed="64"/>
      </right>
      <top style="thin">
        <color indexed="64"/>
      </top>
      <bottom style="thin">
        <color rgb="FFD4D4D4"/>
      </bottom>
      <diagonal/>
    </border>
    <border>
      <left/>
      <right/>
      <top/>
      <bottom style="dotted">
        <color indexed="64"/>
      </bottom>
      <diagonal/>
    </border>
  </borders>
  <cellStyleXfs count="1">
    <xf numFmtId="0" fontId="0" fillId="0" borderId="0"/>
  </cellStyleXfs>
  <cellXfs count="76">
    <xf numFmtId="0" fontId="0" fillId="0" borderId="0" xfId="0"/>
    <xf numFmtId="0" fontId="2" fillId="0" borderId="0" xfId="0" applyFont="1"/>
    <xf numFmtId="0" fontId="2" fillId="0" borderId="0" xfId="0" applyFont="1" applyBorder="1" applyAlignment="1">
      <alignment horizontal="center" vertical="center"/>
    </xf>
    <xf numFmtId="0" fontId="2" fillId="0" borderId="0" xfId="0" applyFont="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8" xfId="0" applyFont="1" applyBorder="1"/>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Border="1"/>
    <xf numFmtId="2" fontId="2" fillId="0" borderId="0" xfId="0" applyNumberFormat="1" applyFont="1" applyBorder="1" applyAlignment="1">
      <alignment horizontal="center" vertical="center"/>
    </xf>
    <xf numFmtId="2" fontId="2" fillId="0" borderId="5" xfId="0" applyNumberFormat="1" applyFont="1" applyBorder="1" applyAlignment="1">
      <alignment horizontal="center" vertical="center"/>
    </xf>
    <xf numFmtId="2" fontId="2" fillId="0" borderId="3" xfId="0" applyNumberFormat="1" applyFont="1" applyBorder="1" applyAlignment="1">
      <alignment horizontal="center" vertical="center"/>
    </xf>
    <xf numFmtId="2" fontId="2" fillId="0" borderId="6" xfId="0" applyNumberFormat="1" applyFont="1" applyBorder="1" applyAlignment="1">
      <alignment horizontal="center" vertical="center"/>
    </xf>
    <xf numFmtId="0" fontId="2" fillId="0" borderId="7" xfId="0" applyFont="1" applyBorder="1" applyAlignment="1">
      <alignment horizontal="center" vertical="center"/>
    </xf>
    <xf numFmtId="2" fontId="2" fillId="0" borderId="0" xfId="0" applyNumberFormat="1" applyFont="1" applyAlignment="1">
      <alignment horizontal="center" vertical="center"/>
    </xf>
    <xf numFmtId="2" fontId="2" fillId="0" borderId="0" xfId="0" applyNumberFormat="1" applyFont="1"/>
    <xf numFmtId="0" fontId="2" fillId="0" borderId="12" xfId="0" applyFont="1" applyBorder="1" applyAlignment="1">
      <alignment horizontal="center" vertical="center"/>
    </xf>
    <xf numFmtId="0" fontId="2" fillId="0" borderId="0" xfId="0" applyFont="1" applyAlignment="1">
      <alignment horizontal="left" vertical="center"/>
    </xf>
    <xf numFmtId="0" fontId="2" fillId="2" borderId="0" xfId="0" applyFont="1" applyFill="1" applyAlignment="1">
      <alignment horizontal="center" vertical="center"/>
    </xf>
    <xf numFmtId="0" fontId="1" fillId="0" borderId="0" xfId="0" applyFont="1"/>
    <xf numFmtId="0" fontId="0" fillId="0" borderId="0" xfId="0" applyAlignment="1">
      <alignment horizontal="center" vertical="center" wrapText="1"/>
    </xf>
    <xf numFmtId="0" fontId="6" fillId="0" borderId="0" xfId="0" applyFont="1"/>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1" fillId="0" borderId="0" xfId="0" applyFont="1" applyBorder="1" applyAlignment="1">
      <alignment horizontal="center" vertical="center"/>
    </xf>
    <xf numFmtId="0" fontId="1" fillId="0" borderId="0" xfId="0" applyFont="1" applyAlignment="1">
      <alignment vertical="center"/>
    </xf>
    <xf numFmtId="0" fontId="2" fillId="0" borderId="19" xfId="0" applyFont="1" applyBorder="1" applyAlignment="1">
      <alignment horizontal="center" vertical="center"/>
    </xf>
    <xf numFmtId="2" fontId="2" fillId="0" borderId="20" xfId="0" applyNumberFormat="1" applyFont="1" applyBorder="1" applyAlignment="1">
      <alignment horizontal="center" vertical="center"/>
    </xf>
    <xf numFmtId="2" fontId="2" fillId="0" borderId="21" xfId="0" applyNumberFormat="1" applyFont="1" applyBorder="1" applyAlignment="1">
      <alignment horizontal="center" vertical="center"/>
    </xf>
    <xf numFmtId="2" fontId="2" fillId="0" borderId="22" xfId="0" applyNumberFormat="1" applyFont="1" applyBorder="1" applyAlignment="1">
      <alignment horizontal="center" vertical="center"/>
    </xf>
    <xf numFmtId="0" fontId="1" fillId="0" borderId="33" xfId="0" applyFont="1" applyBorder="1" applyAlignment="1">
      <alignment horizontal="center" vertical="center"/>
    </xf>
    <xf numFmtId="0" fontId="2" fillId="0" borderId="33" xfId="0" applyFont="1" applyBorder="1" applyAlignment="1">
      <alignment horizontal="center" vertical="center"/>
    </xf>
    <xf numFmtId="0" fontId="7" fillId="0" borderId="0" xfId="0" applyFont="1" applyAlignment="1">
      <alignment horizontal="left" vertical="center"/>
    </xf>
    <xf numFmtId="0" fontId="8" fillId="0" borderId="0" xfId="0" applyFont="1" applyAlignment="1">
      <alignment horizontal="center" vertical="center"/>
    </xf>
    <xf numFmtId="0" fontId="10" fillId="0" borderId="1"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11" xfId="0" applyFont="1" applyBorder="1" applyAlignment="1">
      <alignment horizontal="center" vertical="center" wrapText="1"/>
    </xf>
    <xf numFmtId="0" fontId="9" fillId="0" borderId="1" xfId="0" applyFont="1" applyBorder="1" applyAlignment="1">
      <alignment horizontal="center" vertical="center" wrapText="1"/>
    </xf>
    <xf numFmtId="0" fontId="13" fillId="0" borderId="1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9" xfId="0" applyFont="1" applyBorder="1" applyAlignment="1">
      <alignment horizontal="center" vertical="center"/>
    </xf>
    <xf numFmtId="0" fontId="14" fillId="0" borderId="8" xfId="0" applyFont="1" applyBorder="1" applyAlignment="1">
      <alignment horizontal="center" vertical="center"/>
    </xf>
    <xf numFmtId="0" fontId="14" fillId="0" borderId="2" xfId="0" applyFont="1" applyBorder="1" applyAlignment="1">
      <alignment horizontal="center" vertical="center"/>
    </xf>
    <xf numFmtId="0" fontId="14" fillId="0" borderId="0" xfId="0" applyFont="1" applyBorder="1" applyAlignment="1">
      <alignment horizontal="center" vertical="center"/>
    </xf>
    <xf numFmtId="0" fontId="2" fillId="0" borderId="0" xfId="0" applyFont="1" applyBorder="1" applyAlignment="1">
      <alignment horizontal="left" vertical="center"/>
    </xf>
    <xf numFmtId="0" fontId="9" fillId="0" borderId="0" xfId="0" applyFont="1" applyBorder="1" applyAlignment="1">
      <alignment horizontal="center" vertical="center" wrapText="1"/>
    </xf>
    <xf numFmtId="0" fontId="9" fillId="0" borderId="4" xfId="0" applyFont="1" applyBorder="1" applyAlignment="1">
      <alignment horizontal="center" vertical="center" wrapText="1"/>
    </xf>
    <xf numFmtId="0" fontId="13" fillId="0" borderId="0" xfId="0" applyFont="1" applyAlignment="1">
      <alignment horizontal="center" vertical="center"/>
    </xf>
    <xf numFmtId="0" fontId="9" fillId="0" borderId="9" xfId="0" applyFont="1" applyBorder="1" applyAlignment="1">
      <alignment horizontal="center" vertical="center"/>
    </xf>
    <xf numFmtId="0" fontId="9" fillId="0" borderId="2" xfId="0" applyFont="1" applyBorder="1" applyAlignment="1">
      <alignment horizontal="center" vertical="center"/>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0" xfId="0" applyFont="1" applyAlignment="1">
      <alignment horizontal="center" vertical="center"/>
    </xf>
    <xf numFmtId="0" fontId="9" fillId="0" borderId="12" xfId="0" applyFont="1" applyBorder="1" applyAlignment="1">
      <alignment horizontal="center" vertical="center"/>
    </xf>
    <xf numFmtId="0" fontId="9" fillId="0" borderId="0" xfId="0" applyFont="1" applyBorder="1" applyAlignment="1">
      <alignment horizontal="center" vertical="center"/>
    </xf>
    <xf numFmtId="0" fontId="9" fillId="0" borderId="4" xfId="0" applyFont="1" applyBorder="1" applyAlignment="1">
      <alignment horizontal="center" vertical="center"/>
    </xf>
    <xf numFmtId="0" fontId="3" fillId="0" borderId="18"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9" xfId="0" applyFont="1" applyBorder="1" applyAlignment="1">
      <alignment horizontal="center" vertical="center" wrapText="1"/>
    </xf>
    <xf numFmtId="0" fontId="12" fillId="0" borderId="28" xfId="0" applyFont="1" applyBorder="1" applyAlignment="1">
      <alignment horizontal="center" vertical="center" wrapText="1"/>
    </xf>
    <xf numFmtId="0" fontId="3" fillId="0" borderId="25" xfId="0" applyFont="1" applyBorder="1" applyAlignment="1">
      <alignment horizontal="center" vertical="center" wrapText="1"/>
    </xf>
    <xf numFmtId="0" fontId="12" fillId="0" borderId="24" xfId="0" applyFont="1" applyBorder="1" applyAlignment="1">
      <alignment horizontal="center" vertical="center" wrapText="1"/>
    </xf>
    <xf numFmtId="0" fontId="3" fillId="0" borderId="32" xfId="0" applyFont="1" applyBorder="1" applyAlignment="1">
      <alignment horizontal="center" vertical="center" wrapText="1"/>
    </xf>
    <xf numFmtId="0" fontId="12" fillId="0" borderId="3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7" xfId="0" applyFont="1" applyBorder="1" applyAlignment="1">
      <alignment horizontal="center" vertical="center" wrapText="1"/>
    </xf>
    <xf numFmtId="0" fontId="11" fillId="0" borderId="0" xfId="0" applyFont="1" applyAlignment="1">
      <alignment horizontal="left" vertical="top"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30"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27" xfId="0" applyFont="1" applyBorder="1" applyAlignment="1">
      <alignment horizontal="center" vertical="center" wrapText="1"/>
    </xf>
  </cellXfs>
  <cellStyles count="1">
    <cellStyle name="Normal" xfId="0" builtinId="0"/>
  </cellStyles>
  <dxfs count="1">
    <dxf>
      <font>
        <color rgb="FF9C0006"/>
      </font>
      <fill>
        <patternFill>
          <bgColor rgb="FFFFC7CE"/>
        </patternFill>
      </fill>
    </dxf>
  </dxfs>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50583-EF53-4BF0-AF04-89F0EF2FEFD3}">
  <dimension ref="B1:F464"/>
  <sheetViews>
    <sheetView showGridLines="0" tabSelected="1" workbookViewId="0">
      <selection activeCell="B1" sqref="B1:F2"/>
    </sheetView>
  </sheetViews>
  <sheetFormatPr defaultRowHeight="13.8"/>
  <cols>
    <col min="1" max="1" width="4.88671875" style="1" customWidth="1"/>
    <col min="2" max="2" width="6.88671875" style="8" customWidth="1"/>
    <col min="3" max="3" width="10.109375" style="8" customWidth="1"/>
    <col min="4" max="4" width="10.77734375" style="8" customWidth="1"/>
    <col min="5" max="5" width="12.33203125" style="8" customWidth="1"/>
    <col min="6" max="6" width="140.77734375" style="8" customWidth="1"/>
    <col min="7" max="16384" width="8.88671875" style="1"/>
  </cols>
  <sheetData>
    <row r="1" spans="2:6" ht="14.4" customHeight="1">
      <c r="B1" s="46" t="s">
        <v>2686</v>
      </c>
      <c r="C1" s="46"/>
      <c r="D1" s="46"/>
      <c r="E1" s="46"/>
      <c r="F1" s="46"/>
    </row>
    <row r="2" spans="2:6">
      <c r="B2" s="47"/>
      <c r="C2" s="47"/>
      <c r="D2" s="47"/>
      <c r="E2" s="47"/>
      <c r="F2" s="47"/>
    </row>
    <row r="3" spans="2:6" ht="31.2">
      <c r="B3" s="38" t="s">
        <v>815</v>
      </c>
      <c r="C3" s="38" t="s">
        <v>2684</v>
      </c>
      <c r="D3" s="38"/>
      <c r="E3" s="38" t="s">
        <v>1</v>
      </c>
      <c r="F3" s="38" t="s">
        <v>2516</v>
      </c>
    </row>
    <row r="4" spans="2:6">
      <c r="B4" s="7">
        <v>1</v>
      </c>
      <c r="C4" s="7" t="s">
        <v>2</v>
      </c>
      <c r="D4" s="7"/>
      <c r="E4" s="7" t="s">
        <v>4</v>
      </c>
      <c r="F4" s="7" t="s">
        <v>2659</v>
      </c>
    </row>
    <row r="5" spans="2:6" ht="41.4">
      <c r="B5" s="7">
        <v>2</v>
      </c>
      <c r="C5" s="7" t="s">
        <v>5</v>
      </c>
      <c r="D5" s="7" t="s">
        <v>2644</v>
      </c>
      <c r="E5" s="7" t="s">
        <v>6</v>
      </c>
      <c r="F5" s="7" t="s">
        <v>7</v>
      </c>
    </row>
    <row r="6" spans="2:6" ht="27.6">
      <c r="B6" s="7">
        <v>3</v>
      </c>
      <c r="C6" s="7" t="s">
        <v>8</v>
      </c>
      <c r="D6" s="7" t="s">
        <v>2644</v>
      </c>
      <c r="E6" s="7" t="s">
        <v>9</v>
      </c>
      <c r="F6" s="7" t="s">
        <v>10</v>
      </c>
    </row>
    <row r="7" spans="2:6">
      <c r="B7" s="7">
        <v>4</v>
      </c>
      <c r="C7" s="7" t="s">
        <v>11</v>
      </c>
      <c r="D7" s="7"/>
      <c r="E7" s="7" t="s">
        <v>12</v>
      </c>
      <c r="F7" s="7" t="s">
        <v>2636</v>
      </c>
    </row>
    <row r="8" spans="2:6" ht="27.6">
      <c r="B8" s="7">
        <v>5</v>
      </c>
      <c r="C8" s="7" t="s">
        <v>13</v>
      </c>
      <c r="D8" s="7" t="s">
        <v>2644</v>
      </c>
      <c r="E8" s="7" t="s">
        <v>14</v>
      </c>
      <c r="F8" s="7" t="s">
        <v>15</v>
      </c>
    </row>
    <row r="9" spans="2:6">
      <c r="B9" s="7">
        <v>6</v>
      </c>
      <c r="C9" s="7" t="s">
        <v>16</v>
      </c>
      <c r="D9" s="7"/>
      <c r="E9" s="7" t="s">
        <v>17</v>
      </c>
      <c r="F9" s="7" t="s">
        <v>2578</v>
      </c>
    </row>
    <row r="10" spans="2:6" ht="41.4">
      <c r="B10" s="7">
        <v>7</v>
      </c>
      <c r="C10" s="7" t="s">
        <v>18</v>
      </c>
      <c r="D10" s="7" t="s">
        <v>2644</v>
      </c>
      <c r="E10" s="7" t="s">
        <v>19</v>
      </c>
      <c r="F10" s="7" t="s">
        <v>20</v>
      </c>
    </row>
    <row r="11" spans="2:6">
      <c r="B11" s="7">
        <v>8</v>
      </c>
      <c r="C11" s="7" t="s">
        <v>21</v>
      </c>
      <c r="D11" s="7"/>
      <c r="E11" s="7" t="s">
        <v>22</v>
      </c>
      <c r="F11" s="7" t="s">
        <v>2660</v>
      </c>
    </row>
    <row r="12" spans="2:6" ht="27.6">
      <c r="B12" s="7">
        <v>9</v>
      </c>
      <c r="C12" s="7" t="s">
        <v>23</v>
      </c>
      <c r="D12" s="7" t="s">
        <v>2644</v>
      </c>
      <c r="E12" s="7" t="s">
        <v>24</v>
      </c>
      <c r="F12" s="7" t="s">
        <v>25</v>
      </c>
    </row>
    <row r="13" spans="2:6" ht="27.6">
      <c r="B13" s="7">
        <v>10</v>
      </c>
      <c r="C13" s="7" t="s">
        <v>26</v>
      </c>
      <c r="D13" s="7" t="s">
        <v>2644</v>
      </c>
      <c r="E13" s="7" t="s">
        <v>24</v>
      </c>
      <c r="F13" s="7" t="s">
        <v>25</v>
      </c>
    </row>
    <row r="14" spans="2:6">
      <c r="B14" s="7">
        <v>11</v>
      </c>
      <c r="C14" s="7" t="s">
        <v>27</v>
      </c>
      <c r="D14" s="7"/>
      <c r="E14" s="7" t="s">
        <v>28</v>
      </c>
      <c r="F14" s="7" t="s">
        <v>2586</v>
      </c>
    </row>
    <row r="15" spans="2:6" ht="27.6">
      <c r="B15" s="7">
        <v>12</v>
      </c>
      <c r="C15" s="7" t="s">
        <v>29</v>
      </c>
      <c r="D15" s="7" t="s">
        <v>2644</v>
      </c>
      <c r="E15" s="7" t="s">
        <v>30</v>
      </c>
      <c r="F15" s="7" t="s">
        <v>31</v>
      </c>
    </row>
    <row r="16" spans="2:6">
      <c r="B16" s="7">
        <v>13</v>
      </c>
      <c r="C16" s="7" t="s">
        <v>32</v>
      </c>
      <c r="D16" s="7"/>
      <c r="E16" s="7" t="s">
        <v>17</v>
      </c>
      <c r="F16" s="7" t="s">
        <v>2578</v>
      </c>
    </row>
    <row r="17" spans="2:6">
      <c r="B17" s="7">
        <v>14</v>
      </c>
      <c r="C17" s="7" t="s">
        <v>33</v>
      </c>
      <c r="D17" s="7"/>
      <c r="E17" s="7" t="s">
        <v>17</v>
      </c>
      <c r="F17" s="7" t="s">
        <v>2578</v>
      </c>
    </row>
    <row r="18" spans="2:6" ht="27.6">
      <c r="B18" s="7">
        <v>15</v>
      </c>
      <c r="C18" s="7" t="s">
        <v>34</v>
      </c>
      <c r="D18" s="7" t="s">
        <v>2644</v>
      </c>
      <c r="E18" s="7" t="s">
        <v>9</v>
      </c>
      <c r="F18" s="7" t="s">
        <v>35</v>
      </c>
    </row>
    <row r="19" spans="2:6">
      <c r="B19" s="7">
        <v>16</v>
      </c>
      <c r="C19" s="7" t="s">
        <v>36</v>
      </c>
      <c r="D19" s="7"/>
      <c r="E19" s="7" t="s">
        <v>37</v>
      </c>
      <c r="F19" s="7" t="s">
        <v>2611</v>
      </c>
    </row>
    <row r="20" spans="2:6" ht="27.6">
      <c r="B20" s="7">
        <v>17</v>
      </c>
      <c r="C20" s="7" t="s">
        <v>38</v>
      </c>
      <c r="D20" s="7"/>
      <c r="E20" s="7" t="s">
        <v>39</v>
      </c>
      <c r="F20" s="7" t="s">
        <v>2648</v>
      </c>
    </row>
    <row r="21" spans="2:6">
      <c r="B21" s="7">
        <v>18</v>
      </c>
      <c r="C21" s="7" t="s">
        <v>40</v>
      </c>
      <c r="D21" s="7"/>
      <c r="E21" s="7" t="s">
        <v>41</v>
      </c>
      <c r="F21" s="7" t="s">
        <v>2593</v>
      </c>
    </row>
    <row r="22" spans="2:6" ht="27.6">
      <c r="B22" s="7">
        <v>19</v>
      </c>
      <c r="C22" s="7" t="s">
        <v>42</v>
      </c>
      <c r="D22" s="7" t="s">
        <v>2644</v>
      </c>
      <c r="E22" s="7" t="s">
        <v>43</v>
      </c>
      <c r="F22" s="7" t="s">
        <v>44</v>
      </c>
    </row>
    <row r="23" spans="2:6" ht="27.6">
      <c r="B23" s="7">
        <v>20</v>
      </c>
      <c r="C23" s="7" t="s">
        <v>45</v>
      </c>
      <c r="D23" s="7" t="s">
        <v>2644</v>
      </c>
      <c r="E23" s="7" t="s">
        <v>46</v>
      </c>
      <c r="F23" s="7" t="s">
        <v>47</v>
      </c>
    </row>
    <row r="24" spans="2:6">
      <c r="B24" s="7">
        <v>21</v>
      </c>
      <c r="C24" s="7" t="s">
        <v>48</v>
      </c>
      <c r="D24" s="7"/>
      <c r="E24" s="7" t="s">
        <v>17</v>
      </c>
      <c r="F24" s="7" t="s">
        <v>2578</v>
      </c>
    </row>
    <row r="25" spans="2:6">
      <c r="B25" s="7">
        <v>22</v>
      </c>
      <c r="C25" s="7" t="s">
        <v>49</v>
      </c>
      <c r="D25" s="7"/>
      <c r="E25" s="7" t="s">
        <v>50</v>
      </c>
      <c r="F25" s="7" t="s">
        <v>2579</v>
      </c>
    </row>
    <row r="26" spans="2:6">
      <c r="B26" s="7">
        <v>23</v>
      </c>
      <c r="C26" s="7" t="s">
        <v>51</v>
      </c>
      <c r="D26" s="7"/>
      <c r="E26" s="7" t="s">
        <v>17</v>
      </c>
      <c r="F26" s="7" t="s">
        <v>2578</v>
      </c>
    </row>
    <row r="27" spans="2:6">
      <c r="B27" s="7">
        <v>24</v>
      </c>
      <c r="C27" s="7" t="s">
        <v>52</v>
      </c>
      <c r="D27" s="7"/>
      <c r="E27" s="7" t="s">
        <v>53</v>
      </c>
      <c r="F27" s="7" t="s">
        <v>2597</v>
      </c>
    </row>
    <row r="28" spans="2:6" ht="27.6">
      <c r="B28" s="7">
        <v>25</v>
      </c>
      <c r="C28" s="7" t="s">
        <v>54</v>
      </c>
      <c r="D28" s="7"/>
      <c r="E28" s="7" t="s">
        <v>55</v>
      </c>
      <c r="F28" s="7" t="s">
        <v>56</v>
      </c>
    </row>
    <row r="29" spans="2:6" ht="27.6">
      <c r="B29" s="7">
        <v>26</v>
      </c>
      <c r="C29" s="7" t="s">
        <v>57</v>
      </c>
      <c r="D29" s="7"/>
      <c r="E29" s="7" t="s">
        <v>58</v>
      </c>
      <c r="F29" s="7" t="s">
        <v>59</v>
      </c>
    </row>
    <row r="30" spans="2:6">
      <c r="B30" s="7">
        <v>27</v>
      </c>
      <c r="C30" s="7" t="s">
        <v>60</v>
      </c>
      <c r="D30" s="7"/>
      <c r="E30" s="7" t="s">
        <v>61</v>
      </c>
      <c r="F30" s="7" t="s">
        <v>2580</v>
      </c>
    </row>
    <row r="31" spans="2:6">
      <c r="B31" s="7">
        <v>28</v>
      </c>
      <c r="C31" s="7" t="s">
        <v>62</v>
      </c>
      <c r="D31" s="7"/>
      <c r="E31" s="7" t="s">
        <v>63</v>
      </c>
      <c r="F31" s="7" t="s">
        <v>2581</v>
      </c>
    </row>
    <row r="32" spans="2:6">
      <c r="B32" s="7">
        <v>29</v>
      </c>
      <c r="C32" s="7" t="s">
        <v>64</v>
      </c>
      <c r="D32" s="7"/>
      <c r="E32" s="7" t="s">
        <v>65</v>
      </c>
      <c r="F32" s="7" t="s">
        <v>2582</v>
      </c>
    </row>
    <row r="33" spans="2:6">
      <c r="B33" s="7">
        <v>30</v>
      </c>
      <c r="C33" s="7" t="s">
        <v>66</v>
      </c>
      <c r="D33" s="7"/>
      <c r="E33" s="7" t="s">
        <v>67</v>
      </c>
      <c r="F33" s="7" t="s">
        <v>2583</v>
      </c>
    </row>
    <row r="34" spans="2:6">
      <c r="B34" s="7">
        <v>31</v>
      </c>
      <c r="C34" s="7" t="s">
        <v>68</v>
      </c>
      <c r="D34" s="7"/>
      <c r="E34" s="7" t="s">
        <v>69</v>
      </c>
      <c r="F34" s="7" t="s">
        <v>2584</v>
      </c>
    </row>
    <row r="35" spans="2:6">
      <c r="B35" s="7">
        <v>32</v>
      </c>
      <c r="C35" s="7" t="s">
        <v>70</v>
      </c>
      <c r="D35" s="7"/>
      <c r="E35" s="7" t="s">
        <v>71</v>
      </c>
      <c r="F35" s="7" t="s">
        <v>2585</v>
      </c>
    </row>
    <row r="36" spans="2:6">
      <c r="B36" s="7">
        <v>33</v>
      </c>
      <c r="C36" s="7" t="s">
        <v>72</v>
      </c>
      <c r="D36" s="7"/>
      <c r="E36" s="7" t="s">
        <v>17</v>
      </c>
      <c r="F36" s="7" t="s">
        <v>2578</v>
      </c>
    </row>
    <row r="37" spans="2:6">
      <c r="B37" s="7">
        <v>34</v>
      </c>
      <c r="C37" s="7" t="s">
        <v>73</v>
      </c>
      <c r="D37" s="7"/>
      <c r="E37" s="7" t="s">
        <v>17</v>
      </c>
      <c r="F37" s="7" t="s">
        <v>2578</v>
      </c>
    </row>
    <row r="38" spans="2:6">
      <c r="B38" s="7">
        <v>35</v>
      </c>
      <c r="C38" s="7" t="s">
        <v>74</v>
      </c>
      <c r="D38" s="7"/>
      <c r="E38" s="7" t="s">
        <v>28</v>
      </c>
      <c r="F38" s="7" t="s">
        <v>2586</v>
      </c>
    </row>
    <row r="39" spans="2:6">
      <c r="B39" s="7">
        <v>36</v>
      </c>
      <c r="C39" s="7" t="s">
        <v>75</v>
      </c>
      <c r="D39" s="7"/>
      <c r="E39" s="7" t="s">
        <v>76</v>
      </c>
      <c r="F39" s="7" t="s">
        <v>2587</v>
      </c>
    </row>
    <row r="40" spans="2:6">
      <c r="B40" s="7">
        <v>37</v>
      </c>
      <c r="C40" s="7" t="s">
        <v>77</v>
      </c>
      <c r="D40" s="7"/>
      <c r="E40" s="7" t="s">
        <v>78</v>
      </c>
      <c r="F40" s="7" t="s">
        <v>2588</v>
      </c>
    </row>
    <row r="41" spans="2:6">
      <c r="B41" s="7">
        <v>38</v>
      </c>
      <c r="C41" s="7" t="s">
        <v>79</v>
      </c>
      <c r="D41" s="7"/>
      <c r="E41" s="7" t="s">
        <v>67</v>
      </c>
      <c r="F41" s="7" t="s">
        <v>2589</v>
      </c>
    </row>
    <row r="42" spans="2:6">
      <c r="B42" s="7">
        <v>39</v>
      </c>
      <c r="C42" s="7" t="s">
        <v>80</v>
      </c>
      <c r="D42" s="7"/>
      <c r="E42" s="7" t="s">
        <v>81</v>
      </c>
      <c r="F42" s="7" t="s">
        <v>2590</v>
      </c>
    </row>
    <row r="43" spans="2:6">
      <c r="B43" s="7">
        <v>40</v>
      </c>
      <c r="C43" s="7" t="s">
        <v>82</v>
      </c>
      <c r="D43" s="7"/>
      <c r="E43" s="7" t="s">
        <v>41</v>
      </c>
      <c r="F43" s="7" t="s">
        <v>2593</v>
      </c>
    </row>
    <row r="44" spans="2:6">
      <c r="B44" s="7">
        <v>41</v>
      </c>
      <c r="C44" s="7" t="s">
        <v>83</v>
      </c>
      <c r="D44" s="7"/>
      <c r="E44" s="7" t="s">
        <v>84</v>
      </c>
      <c r="F44" s="7" t="s">
        <v>2591</v>
      </c>
    </row>
    <row r="45" spans="2:6" ht="27.6">
      <c r="B45" s="7">
        <v>42</v>
      </c>
      <c r="C45" s="7" t="s">
        <v>85</v>
      </c>
      <c r="D45" s="7" t="s">
        <v>2644</v>
      </c>
      <c r="E45" s="7" t="s">
        <v>86</v>
      </c>
      <c r="F45" s="7" t="s">
        <v>87</v>
      </c>
    </row>
    <row r="46" spans="2:6">
      <c r="B46" s="7">
        <v>43</v>
      </c>
      <c r="C46" s="7" t="s">
        <v>88</v>
      </c>
      <c r="D46" s="7"/>
      <c r="E46" s="7" t="s">
        <v>89</v>
      </c>
      <c r="F46" s="7" t="s">
        <v>90</v>
      </c>
    </row>
    <row r="47" spans="2:6" ht="27.6">
      <c r="B47" s="7">
        <v>44</v>
      </c>
      <c r="C47" s="7" t="s">
        <v>91</v>
      </c>
      <c r="D47" s="7" t="s">
        <v>2644</v>
      </c>
      <c r="E47" s="7" t="s">
        <v>86</v>
      </c>
      <c r="F47" s="7" t="s">
        <v>92</v>
      </c>
    </row>
    <row r="48" spans="2:6">
      <c r="B48" s="7">
        <v>45</v>
      </c>
      <c r="C48" s="7" t="s">
        <v>93</v>
      </c>
      <c r="D48" s="7"/>
      <c r="E48" s="7" t="s">
        <v>1208</v>
      </c>
      <c r="F48" s="7" t="s">
        <v>2592</v>
      </c>
    </row>
    <row r="49" spans="2:6">
      <c r="B49" s="7">
        <v>46</v>
      </c>
      <c r="C49" s="7" t="s">
        <v>95</v>
      </c>
      <c r="D49" s="7"/>
      <c r="E49" s="7" t="s">
        <v>41</v>
      </c>
      <c r="F49" s="7" t="s">
        <v>2593</v>
      </c>
    </row>
    <row r="50" spans="2:6">
      <c r="B50" s="7">
        <v>47</v>
      </c>
      <c r="C50" s="7" t="s">
        <v>96</v>
      </c>
      <c r="D50" s="7"/>
      <c r="E50" s="7" t="s">
        <v>41</v>
      </c>
      <c r="F50" s="7" t="s">
        <v>2593</v>
      </c>
    </row>
    <row r="51" spans="2:6">
      <c r="B51" s="7">
        <v>48</v>
      </c>
      <c r="C51" s="7" t="s">
        <v>97</v>
      </c>
      <c r="D51" s="7"/>
      <c r="E51" s="7" t="s">
        <v>81</v>
      </c>
      <c r="F51" s="7" t="s">
        <v>2590</v>
      </c>
    </row>
    <row r="52" spans="2:6">
      <c r="B52" s="7">
        <v>49</v>
      </c>
      <c r="C52" s="7" t="s">
        <v>98</v>
      </c>
      <c r="D52" s="7"/>
      <c r="E52" s="7" t="s">
        <v>99</v>
      </c>
      <c r="F52" s="7" t="s">
        <v>2594</v>
      </c>
    </row>
    <row r="53" spans="2:6">
      <c r="B53" s="7">
        <v>50</v>
      </c>
      <c r="C53" s="7" t="s">
        <v>100</v>
      </c>
      <c r="D53" s="7"/>
      <c r="E53" s="7" t="s">
        <v>101</v>
      </c>
      <c r="F53" s="7" t="s">
        <v>2595</v>
      </c>
    </row>
    <row r="54" spans="2:6">
      <c r="B54" s="7">
        <v>51</v>
      </c>
      <c r="C54" s="7" t="s">
        <v>102</v>
      </c>
      <c r="D54" s="7"/>
      <c r="E54" s="7" t="s">
        <v>103</v>
      </c>
      <c r="F54" s="7" t="s">
        <v>104</v>
      </c>
    </row>
    <row r="55" spans="2:6" ht="27.6">
      <c r="B55" s="7">
        <v>52</v>
      </c>
      <c r="C55" s="7" t="s">
        <v>105</v>
      </c>
      <c r="D55" s="7" t="s">
        <v>2644</v>
      </c>
      <c r="E55" s="7" t="s">
        <v>106</v>
      </c>
      <c r="F55" s="7" t="s">
        <v>107</v>
      </c>
    </row>
    <row r="56" spans="2:6" ht="27.6">
      <c r="B56" s="7">
        <v>53</v>
      </c>
      <c r="C56" s="7" t="s">
        <v>108</v>
      </c>
      <c r="D56" s="7" t="s">
        <v>2644</v>
      </c>
      <c r="E56" s="7" t="s">
        <v>9</v>
      </c>
      <c r="F56" s="7" t="s">
        <v>109</v>
      </c>
    </row>
    <row r="57" spans="2:6">
      <c r="B57" s="7">
        <v>54</v>
      </c>
      <c r="C57" s="7" t="s">
        <v>110</v>
      </c>
      <c r="D57" s="7"/>
      <c r="E57" s="7" t="s">
        <v>111</v>
      </c>
      <c r="F57" s="7" t="s">
        <v>112</v>
      </c>
    </row>
    <row r="58" spans="2:6" ht="27.6">
      <c r="B58" s="7">
        <v>55</v>
      </c>
      <c r="C58" s="7" t="s">
        <v>113</v>
      </c>
      <c r="D58" s="7" t="s">
        <v>2644</v>
      </c>
      <c r="E58" s="7" t="s">
        <v>114</v>
      </c>
      <c r="F58" s="7" t="s">
        <v>115</v>
      </c>
    </row>
    <row r="59" spans="2:6">
      <c r="B59" s="7">
        <v>56</v>
      </c>
      <c r="C59" s="7" t="s">
        <v>116</v>
      </c>
      <c r="D59" s="7"/>
      <c r="E59" s="7" t="s">
        <v>117</v>
      </c>
      <c r="F59" s="7" t="s">
        <v>2596</v>
      </c>
    </row>
    <row r="60" spans="2:6">
      <c r="B60" s="7">
        <v>57</v>
      </c>
      <c r="C60" s="7" t="s">
        <v>118</v>
      </c>
      <c r="D60" s="7"/>
      <c r="E60" s="7" t="s">
        <v>119</v>
      </c>
      <c r="F60" s="7" t="s">
        <v>2599</v>
      </c>
    </row>
    <row r="61" spans="2:6" ht="27.6">
      <c r="B61" s="7">
        <v>58</v>
      </c>
      <c r="C61" s="7" t="s">
        <v>120</v>
      </c>
      <c r="D61" s="7" t="s">
        <v>2644</v>
      </c>
      <c r="E61" s="7" t="s">
        <v>86</v>
      </c>
      <c r="F61" s="7" t="s">
        <v>121</v>
      </c>
    </row>
    <row r="62" spans="2:6">
      <c r="B62" s="7">
        <v>59</v>
      </c>
      <c r="C62" s="7" t="s">
        <v>122</v>
      </c>
      <c r="D62" s="7"/>
      <c r="E62" s="7" t="s">
        <v>123</v>
      </c>
      <c r="F62" s="7" t="s">
        <v>124</v>
      </c>
    </row>
    <row r="63" spans="2:6">
      <c r="B63" s="7">
        <v>60</v>
      </c>
      <c r="C63" s="7" t="s">
        <v>125</v>
      </c>
      <c r="D63" s="7"/>
      <c r="E63" s="7" t="s">
        <v>53</v>
      </c>
      <c r="F63" s="7" t="s">
        <v>2597</v>
      </c>
    </row>
    <row r="64" spans="2:6">
      <c r="B64" s="7">
        <v>61</v>
      </c>
      <c r="C64" s="7" t="s">
        <v>126</v>
      </c>
      <c r="D64" s="7"/>
      <c r="E64" s="7" t="s">
        <v>41</v>
      </c>
      <c r="F64" s="7" t="s">
        <v>2593</v>
      </c>
    </row>
    <row r="65" spans="2:6" ht="27.6">
      <c r="B65" s="7">
        <v>62</v>
      </c>
      <c r="C65" s="7" t="s">
        <v>127</v>
      </c>
      <c r="D65" s="7" t="s">
        <v>2644</v>
      </c>
      <c r="E65" s="7" t="s">
        <v>9</v>
      </c>
      <c r="F65" s="7" t="s">
        <v>128</v>
      </c>
    </row>
    <row r="66" spans="2:6">
      <c r="B66" s="7">
        <v>63</v>
      </c>
      <c r="C66" s="7" t="s">
        <v>129</v>
      </c>
      <c r="D66" s="7"/>
      <c r="E66" s="7" t="s">
        <v>130</v>
      </c>
      <c r="F66" s="7" t="s">
        <v>2598</v>
      </c>
    </row>
    <row r="67" spans="2:6">
      <c r="B67" s="7">
        <v>64</v>
      </c>
      <c r="C67" s="7" t="s">
        <v>131</v>
      </c>
      <c r="D67" s="7"/>
      <c r="E67" s="7" t="s">
        <v>41</v>
      </c>
      <c r="F67" s="7" t="s">
        <v>2593</v>
      </c>
    </row>
    <row r="68" spans="2:6">
      <c r="B68" s="7">
        <v>65</v>
      </c>
      <c r="C68" s="7" t="s">
        <v>132</v>
      </c>
      <c r="D68" s="7"/>
      <c r="E68" s="7" t="s">
        <v>133</v>
      </c>
      <c r="F68" s="7" t="s">
        <v>134</v>
      </c>
    </row>
    <row r="69" spans="2:6">
      <c r="B69" s="7">
        <v>66</v>
      </c>
      <c r="C69" s="7" t="s">
        <v>135</v>
      </c>
      <c r="D69" s="7"/>
      <c r="E69" s="7" t="s">
        <v>136</v>
      </c>
      <c r="F69" s="7" t="s">
        <v>137</v>
      </c>
    </row>
    <row r="70" spans="2:6">
      <c r="B70" s="7">
        <v>67</v>
      </c>
      <c r="C70" s="7" t="s">
        <v>138</v>
      </c>
      <c r="D70" s="7"/>
      <c r="E70" s="7" t="s">
        <v>119</v>
      </c>
      <c r="F70" s="7" t="s">
        <v>2599</v>
      </c>
    </row>
    <row r="71" spans="2:6">
      <c r="B71" s="7">
        <v>68</v>
      </c>
      <c r="C71" s="7" t="s">
        <v>139</v>
      </c>
      <c r="D71" s="7"/>
      <c r="E71" s="7" t="s">
        <v>69</v>
      </c>
      <c r="F71" s="7" t="s">
        <v>2600</v>
      </c>
    </row>
    <row r="72" spans="2:6">
      <c r="B72" s="7">
        <v>69</v>
      </c>
      <c r="C72" s="7" t="s">
        <v>140</v>
      </c>
      <c r="D72" s="7"/>
      <c r="E72" s="7" t="s">
        <v>141</v>
      </c>
      <c r="F72" s="7" t="s">
        <v>2605</v>
      </c>
    </row>
    <row r="73" spans="2:6" ht="27.6">
      <c r="B73" s="7">
        <v>70</v>
      </c>
      <c r="C73" s="7" t="s">
        <v>142</v>
      </c>
      <c r="D73" s="7" t="s">
        <v>2644</v>
      </c>
      <c r="E73" s="7" t="s">
        <v>6</v>
      </c>
      <c r="F73" s="7" t="s">
        <v>143</v>
      </c>
    </row>
    <row r="74" spans="2:6">
      <c r="B74" s="7">
        <v>71</v>
      </c>
      <c r="C74" s="7" t="s">
        <v>144</v>
      </c>
      <c r="D74" s="7"/>
      <c r="E74" s="7" t="s">
        <v>145</v>
      </c>
      <c r="F74" s="7" t="s">
        <v>146</v>
      </c>
    </row>
    <row r="75" spans="2:6" ht="27.6">
      <c r="B75" s="7">
        <v>72</v>
      </c>
      <c r="C75" s="7" t="s">
        <v>147</v>
      </c>
      <c r="D75" s="7" t="s">
        <v>2644</v>
      </c>
      <c r="E75" s="7" t="s">
        <v>133</v>
      </c>
      <c r="F75" s="7" t="s">
        <v>148</v>
      </c>
    </row>
    <row r="76" spans="2:6">
      <c r="B76" s="7">
        <v>73</v>
      </c>
      <c r="C76" s="7" t="s">
        <v>149</v>
      </c>
      <c r="D76" s="7"/>
      <c r="E76" s="7" t="s">
        <v>150</v>
      </c>
      <c r="F76" s="7" t="s">
        <v>2601</v>
      </c>
    </row>
    <row r="77" spans="2:6">
      <c r="B77" s="7">
        <v>74</v>
      </c>
      <c r="C77" s="7" t="s">
        <v>151</v>
      </c>
      <c r="D77" s="7"/>
      <c r="E77" s="7" t="s">
        <v>9</v>
      </c>
      <c r="F77" s="7" t="s">
        <v>152</v>
      </c>
    </row>
    <row r="78" spans="2:6">
      <c r="B78" s="7">
        <v>75</v>
      </c>
      <c r="C78" s="7" t="s">
        <v>153</v>
      </c>
      <c r="D78" s="7"/>
      <c r="E78" s="7" t="s">
        <v>9</v>
      </c>
      <c r="F78" s="7" t="s">
        <v>154</v>
      </c>
    </row>
    <row r="79" spans="2:6">
      <c r="B79" s="7">
        <v>76</v>
      </c>
      <c r="C79" s="7" t="s">
        <v>155</v>
      </c>
      <c r="D79" s="7"/>
      <c r="E79" s="7" t="s">
        <v>156</v>
      </c>
      <c r="F79" s="7" t="s">
        <v>2602</v>
      </c>
    </row>
    <row r="80" spans="2:6">
      <c r="B80" s="7">
        <v>77</v>
      </c>
      <c r="C80" s="7" t="s">
        <v>157</v>
      </c>
      <c r="D80" s="7"/>
      <c r="E80" s="7" t="s">
        <v>158</v>
      </c>
      <c r="F80" s="7" t="s">
        <v>159</v>
      </c>
    </row>
    <row r="81" spans="2:6" ht="27.6">
      <c r="B81" s="7">
        <v>78</v>
      </c>
      <c r="C81" s="7" t="s">
        <v>160</v>
      </c>
      <c r="D81" s="7" t="s">
        <v>2644</v>
      </c>
      <c r="E81" s="7" t="s">
        <v>161</v>
      </c>
      <c r="F81" s="7" t="s">
        <v>162</v>
      </c>
    </row>
    <row r="82" spans="2:6">
      <c r="B82" s="7">
        <v>79</v>
      </c>
      <c r="C82" s="7" t="s">
        <v>163</v>
      </c>
      <c r="D82" s="7"/>
      <c r="E82" s="7" t="s">
        <v>9</v>
      </c>
      <c r="F82" s="7" t="s">
        <v>164</v>
      </c>
    </row>
    <row r="83" spans="2:6">
      <c r="B83" s="7">
        <v>80</v>
      </c>
      <c r="C83" s="7" t="s">
        <v>165</v>
      </c>
      <c r="D83" s="7"/>
      <c r="E83" s="7" t="s">
        <v>166</v>
      </c>
      <c r="F83" s="7" t="s">
        <v>2603</v>
      </c>
    </row>
    <row r="84" spans="2:6" ht="27.6">
      <c r="B84" s="7">
        <v>81</v>
      </c>
      <c r="C84" s="7" t="s">
        <v>167</v>
      </c>
      <c r="D84" s="7" t="s">
        <v>2644</v>
      </c>
      <c r="E84" s="7" t="s">
        <v>158</v>
      </c>
      <c r="F84" s="7" t="s">
        <v>168</v>
      </c>
    </row>
    <row r="85" spans="2:6">
      <c r="B85" s="7">
        <v>82</v>
      </c>
      <c r="C85" s="7" t="s">
        <v>169</v>
      </c>
      <c r="D85" s="7"/>
      <c r="E85" s="7" t="s">
        <v>170</v>
      </c>
      <c r="F85" s="7" t="s">
        <v>2604</v>
      </c>
    </row>
    <row r="86" spans="2:6">
      <c r="B86" s="7">
        <v>83</v>
      </c>
      <c r="C86" s="7" t="s">
        <v>171</v>
      </c>
      <c r="D86" s="7"/>
      <c r="E86" s="7" t="s">
        <v>141</v>
      </c>
      <c r="F86" s="7" t="s">
        <v>2605</v>
      </c>
    </row>
    <row r="87" spans="2:6" ht="41.4">
      <c r="B87" s="7">
        <v>84</v>
      </c>
      <c r="C87" s="7" t="s">
        <v>172</v>
      </c>
      <c r="D87" s="7" t="s">
        <v>2644</v>
      </c>
      <c r="E87" s="7" t="s">
        <v>6</v>
      </c>
      <c r="F87" s="7" t="s">
        <v>173</v>
      </c>
    </row>
    <row r="88" spans="2:6">
      <c r="B88" s="7">
        <v>85</v>
      </c>
      <c r="C88" s="7" t="s">
        <v>174</v>
      </c>
      <c r="D88" s="7"/>
      <c r="E88" s="7" t="s">
        <v>175</v>
      </c>
      <c r="F88" s="7" t="s">
        <v>2606</v>
      </c>
    </row>
    <row r="89" spans="2:6" ht="27.6">
      <c r="B89" s="7">
        <v>86</v>
      </c>
      <c r="C89" s="7" t="s">
        <v>176</v>
      </c>
      <c r="D89" s="7"/>
      <c r="E89" s="7" t="s">
        <v>30</v>
      </c>
      <c r="F89" s="7" t="s">
        <v>177</v>
      </c>
    </row>
    <row r="90" spans="2:6">
      <c r="B90" s="7">
        <v>87</v>
      </c>
      <c r="C90" s="7" t="s">
        <v>178</v>
      </c>
      <c r="D90" s="7"/>
      <c r="E90" s="7" t="s">
        <v>179</v>
      </c>
      <c r="F90" s="7" t="s">
        <v>2607</v>
      </c>
    </row>
    <row r="91" spans="2:6" ht="27.6">
      <c r="B91" s="7">
        <v>88</v>
      </c>
      <c r="C91" s="7" t="s">
        <v>180</v>
      </c>
      <c r="D91" s="7"/>
      <c r="E91" s="7" t="s">
        <v>181</v>
      </c>
      <c r="F91" s="7" t="s">
        <v>182</v>
      </c>
    </row>
    <row r="92" spans="2:6">
      <c r="B92" s="7">
        <v>89</v>
      </c>
      <c r="C92" s="7" t="s">
        <v>183</v>
      </c>
      <c r="D92" s="7"/>
      <c r="E92" s="7" t="s">
        <v>184</v>
      </c>
      <c r="F92" s="7" t="s">
        <v>2608</v>
      </c>
    </row>
    <row r="93" spans="2:6">
      <c r="B93" s="7">
        <v>90</v>
      </c>
      <c r="C93" s="7" t="s">
        <v>185</v>
      </c>
      <c r="D93" s="7"/>
      <c r="E93" s="7" t="s">
        <v>150</v>
      </c>
      <c r="F93" s="7" t="s">
        <v>2601</v>
      </c>
    </row>
    <row r="94" spans="2:6" ht="27.6">
      <c r="B94" s="7">
        <v>91</v>
      </c>
      <c r="C94" s="7" t="s">
        <v>186</v>
      </c>
      <c r="D94" s="7" t="s">
        <v>2644</v>
      </c>
      <c r="E94" s="7" t="s">
        <v>58</v>
      </c>
      <c r="F94" s="7" t="s">
        <v>187</v>
      </c>
    </row>
    <row r="95" spans="2:6">
      <c r="B95" s="7">
        <v>92</v>
      </c>
      <c r="C95" s="7" t="s">
        <v>188</v>
      </c>
      <c r="D95" s="7"/>
      <c r="E95" s="7" t="s">
        <v>9</v>
      </c>
      <c r="F95" s="7" t="s">
        <v>189</v>
      </c>
    </row>
    <row r="96" spans="2:6">
      <c r="B96" s="7">
        <v>93</v>
      </c>
      <c r="C96" s="7" t="s">
        <v>190</v>
      </c>
      <c r="D96" s="7"/>
      <c r="E96" s="7" t="s">
        <v>9</v>
      </c>
      <c r="F96" s="7" t="s">
        <v>191</v>
      </c>
    </row>
    <row r="97" spans="2:6">
      <c r="B97" s="7">
        <v>94</v>
      </c>
      <c r="C97" s="7" t="s">
        <v>192</v>
      </c>
      <c r="D97" s="7"/>
      <c r="E97" s="7" t="s">
        <v>150</v>
      </c>
      <c r="F97" s="7" t="s">
        <v>2601</v>
      </c>
    </row>
    <row r="98" spans="2:6" ht="27.6">
      <c r="B98" s="7">
        <v>95</v>
      </c>
      <c r="C98" s="7" t="s">
        <v>193</v>
      </c>
      <c r="D98" s="7"/>
      <c r="E98" s="7" t="s">
        <v>6</v>
      </c>
      <c r="F98" s="7" t="s">
        <v>194</v>
      </c>
    </row>
    <row r="99" spans="2:6" ht="27.6">
      <c r="B99" s="7">
        <v>96</v>
      </c>
      <c r="C99" s="7" t="s">
        <v>195</v>
      </c>
      <c r="D99" s="7" t="s">
        <v>2644</v>
      </c>
      <c r="E99" s="7" t="s">
        <v>24</v>
      </c>
      <c r="F99" s="7" t="s">
        <v>196</v>
      </c>
    </row>
    <row r="100" spans="2:6">
      <c r="B100" s="7">
        <v>97</v>
      </c>
      <c r="C100" s="7" t="s">
        <v>197</v>
      </c>
      <c r="D100" s="7"/>
      <c r="E100" s="7" t="s">
        <v>156</v>
      </c>
      <c r="F100" s="7" t="s">
        <v>2602</v>
      </c>
    </row>
    <row r="101" spans="2:6">
      <c r="B101" s="7">
        <v>98</v>
      </c>
      <c r="C101" s="7" t="s">
        <v>198</v>
      </c>
      <c r="D101" s="7"/>
      <c r="E101" s="7" t="s">
        <v>156</v>
      </c>
      <c r="F101" s="7" t="s">
        <v>2602</v>
      </c>
    </row>
    <row r="102" spans="2:6">
      <c r="B102" s="7">
        <v>99</v>
      </c>
      <c r="C102" s="7" t="s">
        <v>199</v>
      </c>
      <c r="D102" s="7"/>
      <c r="E102" s="7" t="s">
        <v>9</v>
      </c>
      <c r="F102" s="7" t="s">
        <v>164</v>
      </c>
    </row>
    <row r="103" spans="2:6">
      <c r="B103" s="7">
        <v>100</v>
      </c>
      <c r="C103" s="7" t="s">
        <v>200</v>
      </c>
      <c r="D103" s="7"/>
      <c r="E103" s="7" t="s">
        <v>166</v>
      </c>
      <c r="F103" s="7" t="s">
        <v>2603</v>
      </c>
    </row>
    <row r="104" spans="2:6">
      <c r="B104" s="7">
        <v>101</v>
      </c>
      <c r="C104" s="7" t="s">
        <v>201</v>
      </c>
      <c r="D104" s="7"/>
      <c r="E104" s="7" t="s">
        <v>150</v>
      </c>
      <c r="F104" s="7" t="s">
        <v>2601</v>
      </c>
    </row>
    <row r="105" spans="2:6" ht="27.6">
      <c r="B105" s="7">
        <v>102</v>
      </c>
      <c r="C105" s="7" t="s">
        <v>202</v>
      </c>
      <c r="D105" s="7"/>
      <c r="E105" s="7" t="s">
        <v>6</v>
      </c>
      <c r="F105" s="7" t="s">
        <v>203</v>
      </c>
    </row>
    <row r="106" spans="2:6">
      <c r="B106" s="7">
        <v>103</v>
      </c>
      <c r="C106" s="7" t="s">
        <v>204</v>
      </c>
      <c r="D106" s="7"/>
      <c r="E106" s="7" t="s">
        <v>67</v>
      </c>
      <c r="F106" s="7" t="s">
        <v>2609</v>
      </c>
    </row>
    <row r="107" spans="2:6">
      <c r="B107" s="7">
        <v>104</v>
      </c>
      <c r="C107" s="7" t="s">
        <v>205</v>
      </c>
      <c r="D107" s="7"/>
      <c r="E107" s="7" t="s">
        <v>89</v>
      </c>
      <c r="F107" s="7" t="s">
        <v>517</v>
      </c>
    </row>
    <row r="108" spans="2:6">
      <c r="B108" s="7">
        <v>105</v>
      </c>
      <c r="C108" s="7" t="s">
        <v>206</v>
      </c>
      <c r="D108" s="7"/>
      <c r="E108" s="7" t="s">
        <v>9</v>
      </c>
      <c r="F108" s="7" t="s">
        <v>207</v>
      </c>
    </row>
    <row r="109" spans="2:6">
      <c r="B109" s="7">
        <v>106</v>
      </c>
      <c r="C109" s="7" t="s">
        <v>208</v>
      </c>
      <c r="D109" s="7"/>
      <c r="E109" s="7" t="s">
        <v>89</v>
      </c>
      <c r="F109" s="7" t="s">
        <v>517</v>
      </c>
    </row>
    <row r="110" spans="2:6" ht="27.6">
      <c r="B110" s="7">
        <v>107</v>
      </c>
      <c r="C110" s="7" t="s">
        <v>209</v>
      </c>
      <c r="D110" s="7" t="s">
        <v>2644</v>
      </c>
      <c r="E110" s="7" t="s">
        <v>9</v>
      </c>
      <c r="F110" s="7" t="s">
        <v>210</v>
      </c>
    </row>
    <row r="111" spans="2:6" ht="27.6">
      <c r="B111" s="7">
        <v>108</v>
      </c>
      <c r="C111" s="7" t="s">
        <v>211</v>
      </c>
      <c r="D111" s="7" t="s">
        <v>2644</v>
      </c>
      <c r="E111" s="7" t="s">
        <v>9</v>
      </c>
      <c r="F111" s="7" t="s">
        <v>212</v>
      </c>
    </row>
    <row r="112" spans="2:6">
      <c r="B112" s="7">
        <v>109</v>
      </c>
      <c r="C112" s="7" t="s">
        <v>213</v>
      </c>
      <c r="D112" s="7"/>
      <c r="E112" s="7" t="s">
        <v>214</v>
      </c>
      <c r="F112" s="7" t="s">
        <v>2610</v>
      </c>
    </row>
    <row r="113" spans="2:6">
      <c r="B113" s="7">
        <v>110</v>
      </c>
      <c r="C113" s="7" t="s">
        <v>215</v>
      </c>
      <c r="D113" s="7"/>
      <c r="E113" s="7" t="s">
        <v>9</v>
      </c>
      <c r="F113" s="7" t="s">
        <v>216</v>
      </c>
    </row>
    <row r="114" spans="2:6">
      <c r="B114" s="7">
        <v>111</v>
      </c>
      <c r="C114" s="7" t="s">
        <v>217</v>
      </c>
      <c r="D114" s="7"/>
      <c r="E114" s="7" t="s">
        <v>158</v>
      </c>
      <c r="F114" s="7" t="s">
        <v>218</v>
      </c>
    </row>
    <row r="115" spans="2:6">
      <c r="B115" s="7">
        <v>112</v>
      </c>
      <c r="C115" s="7" t="s">
        <v>219</v>
      </c>
      <c r="D115" s="7"/>
      <c r="E115" s="7" t="s">
        <v>9</v>
      </c>
      <c r="F115" s="7" t="s">
        <v>220</v>
      </c>
    </row>
    <row r="116" spans="2:6" ht="27.6">
      <c r="B116" s="7">
        <v>113</v>
      </c>
      <c r="C116" s="7" t="s">
        <v>221</v>
      </c>
      <c r="D116" s="7"/>
      <c r="E116" s="7" t="s">
        <v>6</v>
      </c>
      <c r="F116" s="7" t="s">
        <v>194</v>
      </c>
    </row>
    <row r="117" spans="2:6">
      <c r="B117" s="7">
        <v>114</v>
      </c>
      <c r="C117" s="7" t="s">
        <v>222</v>
      </c>
      <c r="D117" s="7"/>
      <c r="E117" s="7" t="s">
        <v>223</v>
      </c>
      <c r="F117" s="7" t="s">
        <v>224</v>
      </c>
    </row>
    <row r="118" spans="2:6">
      <c r="B118" s="7">
        <v>115</v>
      </c>
      <c r="C118" s="7" t="s">
        <v>225</v>
      </c>
      <c r="D118" s="7"/>
      <c r="E118" s="7" t="s">
        <v>37</v>
      </c>
      <c r="F118" s="7" t="s">
        <v>2611</v>
      </c>
    </row>
    <row r="119" spans="2:6">
      <c r="B119" s="7">
        <v>116</v>
      </c>
      <c r="C119" s="7" t="s">
        <v>226</v>
      </c>
      <c r="D119" s="7"/>
      <c r="E119" s="7" t="s">
        <v>28</v>
      </c>
      <c r="F119" s="7" t="s">
        <v>2586</v>
      </c>
    </row>
    <row r="120" spans="2:6">
      <c r="B120" s="7">
        <v>117</v>
      </c>
      <c r="C120" s="7" t="s">
        <v>227</v>
      </c>
      <c r="D120" s="7"/>
      <c r="E120" s="7" t="s">
        <v>6</v>
      </c>
      <c r="F120" s="7" t="s">
        <v>228</v>
      </c>
    </row>
    <row r="121" spans="2:6">
      <c r="B121" s="7">
        <v>118</v>
      </c>
      <c r="C121" s="7" t="s">
        <v>229</v>
      </c>
      <c r="D121" s="7"/>
      <c r="E121" s="7" t="s">
        <v>156</v>
      </c>
      <c r="F121" s="7" t="s">
        <v>2602</v>
      </c>
    </row>
    <row r="122" spans="2:6" ht="41.4">
      <c r="B122" s="7">
        <v>119</v>
      </c>
      <c r="C122" s="7" t="s">
        <v>230</v>
      </c>
      <c r="D122" s="7" t="s">
        <v>2644</v>
      </c>
      <c r="E122" s="7" t="s">
        <v>6</v>
      </c>
      <c r="F122" s="7" t="s">
        <v>231</v>
      </c>
    </row>
    <row r="123" spans="2:6">
      <c r="B123" s="7">
        <v>120</v>
      </c>
      <c r="C123" s="7" t="s">
        <v>232</v>
      </c>
      <c r="D123" s="7"/>
      <c r="E123" s="7" t="s">
        <v>233</v>
      </c>
      <c r="F123" s="7" t="s">
        <v>2639</v>
      </c>
    </row>
    <row r="124" spans="2:6">
      <c r="B124" s="7">
        <v>121</v>
      </c>
      <c r="C124" s="7" t="s">
        <v>234</v>
      </c>
      <c r="D124" s="7"/>
      <c r="E124" s="7" t="s">
        <v>158</v>
      </c>
      <c r="F124" s="7" t="s">
        <v>235</v>
      </c>
    </row>
    <row r="125" spans="2:6">
      <c r="B125" s="7">
        <v>122</v>
      </c>
      <c r="C125" s="7" t="s">
        <v>236</v>
      </c>
      <c r="D125" s="7"/>
      <c r="E125" s="7" t="s">
        <v>6</v>
      </c>
      <c r="F125" s="7" t="s">
        <v>228</v>
      </c>
    </row>
    <row r="126" spans="2:6" ht="27.6">
      <c r="B126" s="7">
        <v>123</v>
      </c>
      <c r="C126" s="7" t="s">
        <v>237</v>
      </c>
      <c r="D126" s="7" t="s">
        <v>2644</v>
      </c>
      <c r="E126" s="7" t="s">
        <v>9</v>
      </c>
      <c r="F126" s="7" t="s">
        <v>238</v>
      </c>
    </row>
    <row r="127" spans="2:6">
      <c r="B127" s="7">
        <v>124</v>
      </c>
      <c r="C127" s="7" t="s">
        <v>239</v>
      </c>
      <c r="D127" s="7"/>
      <c r="E127" s="7" t="s">
        <v>37</v>
      </c>
      <c r="F127" s="7" t="s">
        <v>2611</v>
      </c>
    </row>
    <row r="128" spans="2:6">
      <c r="B128" s="7">
        <v>125</v>
      </c>
      <c r="C128" s="7" t="s">
        <v>240</v>
      </c>
      <c r="D128" s="7"/>
      <c r="E128" s="7" t="s">
        <v>241</v>
      </c>
      <c r="F128" s="7" t="s">
        <v>2612</v>
      </c>
    </row>
    <row r="129" spans="2:6" ht="27.6">
      <c r="B129" s="7">
        <v>126</v>
      </c>
      <c r="C129" s="7" t="s">
        <v>242</v>
      </c>
      <c r="D129" s="7"/>
      <c r="E129" s="7" t="s">
        <v>6</v>
      </c>
      <c r="F129" s="7" t="s">
        <v>243</v>
      </c>
    </row>
    <row r="130" spans="2:6">
      <c r="B130" s="7">
        <v>127</v>
      </c>
      <c r="C130" s="7" t="s">
        <v>244</v>
      </c>
      <c r="D130" s="7"/>
      <c r="E130" s="7" t="s">
        <v>166</v>
      </c>
      <c r="F130" s="7" t="s">
        <v>2603</v>
      </c>
    </row>
    <row r="131" spans="2:6">
      <c r="B131" s="7">
        <v>128</v>
      </c>
      <c r="C131" s="7" t="s">
        <v>245</v>
      </c>
      <c r="D131" s="7"/>
      <c r="E131" s="7" t="s">
        <v>41</v>
      </c>
      <c r="F131" s="7" t="s">
        <v>2593</v>
      </c>
    </row>
    <row r="132" spans="2:6">
      <c r="B132" s="7">
        <v>129</v>
      </c>
      <c r="C132" s="7" t="s">
        <v>246</v>
      </c>
      <c r="D132" s="7"/>
      <c r="E132" s="7" t="s">
        <v>6</v>
      </c>
      <c r="F132" s="7" t="s">
        <v>247</v>
      </c>
    </row>
    <row r="133" spans="2:6" ht="27.6">
      <c r="B133" s="7">
        <v>130</v>
      </c>
      <c r="C133" s="7" t="s">
        <v>248</v>
      </c>
      <c r="D133" s="7" t="s">
        <v>2644</v>
      </c>
      <c r="E133" s="7" t="s">
        <v>46</v>
      </c>
      <c r="F133" s="7" t="s">
        <v>249</v>
      </c>
    </row>
    <row r="134" spans="2:6">
      <c r="B134" s="7">
        <v>131</v>
      </c>
      <c r="C134" s="7" t="s">
        <v>250</v>
      </c>
      <c r="D134" s="7"/>
      <c r="E134" s="7" t="s">
        <v>9</v>
      </c>
      <c r="F134" s="7" t="s">
        <v>251</v>
      </c>
    </row>
    <row r="135" spans="2:6" ht="27.6">
      <c r="B135" s="7">
        <v>132</v>
      </c>
      <c r="C135" s="7" t="s">
        <v>252</v>
      </c>
      <c r="D135" s="7" t="s">
        <v>2644</v>
      </c>
      <c r="E135" s="7" t="s">
        <v>58</v>
      </c>
      <c r="F135" s="7" t="s">
        <v>253</v>
      </c>
    </row>
    <row r="136" spans="2:6">
      <c r="B136" s="7">
        <v>133</v>
      </c>
      <c r="C136" s="7" t="s">
        <v>254</v>
      </c>
      <c r="D136" s="7"/>
      <c r="E136" s="7" t="s">
        <v>41</v>
      </c>
      <c r="F136" s="7" t="s">
        <v>2593</v>
      </c>
    </row>
    <row r="137" spans="2:6">
      <c r="B137" s="7">
        <v>134</v>
      </c>
      <c r="C137" s="7" t="s">
        <v>255</v>
      </c>
      <c r="D137" s="7"/>
      <c r="E137" s="7" t="s">
        <v>141</v>
      </c>
      <c r="F137" s="7" t="s">
        <v>2605</v>
      </c>
    </row>
    <row r="138" spans="2:6">
      <c r="B138" s="7">
        <v>135</v>
      </c>
      <c r="C138" s="7" t="s">
        <v>256</v>
      </c>
      <c r="D138" s="7"/>
      <c r="E138" s="7" t="s">
        <v>223</v>
      </c>
      <c r="F138" s="7" t="s">
        <v>224</v>
      </c>
    </row>
    <row r="139" spans="2:6">
      <c r="B139" s="7">
        <v>136</v>
      </c>
      <c r="C139" s="7" t="s">
        <v>257</v>
      </c>
      <c r="D139" s="7"/>
      <c r="E139" s="7" t="s">
        <v>41</v>
      </c>
      <c r="F139" s="7" t="s">
        <v>2593</v>
      </c>
    </row>
    <row r="140" spans="2:6">
      <c r="B140" s="7">
        <v>137</v>
      </c>
      <c r="C140" s="7" t="s">
        <v>258</v>
      </c>
      <c r="D140" s="7"/>
      <c r="E140" s="7" t="s">
        <v>6</v>
      </c>
      <c r="F140" s="7" t="s">
        <v>259</v>
      </c>
    </row>
    <row r="141" spans="2:6" ht="27.6">
      <c r="B141" s="7">
        <v>138</v>
      </c>
      <c r="C141" s="7" t="s">
        <v>260</v>
      </c>
      <c r="D141" s="7"/>
      <c r="E141" s="7" t="s">
        <v>6</v>
      </c>
      <c r="F141" s="7" t="s">
        <v>203</v>
      </c>
    </row>
    <row r="142" spans="2:6">
      <c r="B142" s="7">
        <v>139</v>
      </c>
      <c r="C142" s="7" t="s">
        <v>261</v>
      </c>
      <c r="D142" s="7"/>
      <c r="E142" s="7" t="s">
        <v>262</v>
      </c>
      <c r="F142" s="7" t="s">
        <v>2613</v>
      </c>
    </row>
    <row r="143" spans="2:6" ht="27.6">
      <c r="B143" s="7">
        <v>140</v>
      </c>
      <c r="C143" s="7" t="s">
        <v>263</v>
      </c>
      <c r="D143" s="7" t="s">
        <v>2644</v>
      </c>
      <c r="E143" s="7" t="s">
        <v>158</v>
      </c>
      <c r="F143" s="7" t="s">
        <v>264</v>
      </c>
    </row>
    <row r="144" spans="2:6">
      <c r="B144" s="7">
        <v>141</v>
      </c>
      <c r="C144" s="7" t="s">
        <v>265</v>
      </c>
      <c r="D144" s="7"/>
      <c r="E144" s="7" t="s">
        <v>233</v>
      </c>
      <c r="F144" s="7" t="s">
        <v>2639</v>
      </c>
    </row>
    <row r="145" spans="2:6">
      <c r="B145" s="7">
        <v>142</v>
      </c>
      <c r="C145" s="7" t="s">
        <v>266</v>
      </c>
      <c r="D145" s="7"/>
      <c r="E145" s="7" t="s">
        <v>267</v>
      </c>
      <c r="F145" s="7" t="s">
        <v>2614</v>
      </c>
    </row>
    <row r="146" spans="2:6" ht="41.4">
      <c r="B146" s="7">
        <v>143</v>
      </c>
      <c r="C146" s="7" t="s">
        <v>268</v>
      </c>
      <c r="D146" s="7" t="s">
        <v>2644</v>
      </c>
      <c r="E146" s="7" t="s">
        <v>6</v>
      </c>
      <c r="F146" s="7" t="s">
        <v>269</v>
      </c>
    </row>
    <row r="147" spans="2:6">
      <c r="B147" s="7">
        <v>144</v>
      </c>
      <c r="C147" s="7" t="s">
        <v>270</v>
      </c>
      <c r="D147" s="7"/>
      <c r="E147" s="7" t="s">
        <v>17</v>
      </c>
      <c r="F147" s="7" t="s">
        <v>2578</v>
      </c>
    </row>
    <row r="148" spans="2:6">
      <c r="B148" s="7">
        <v>145</v>
      </c>
      <c r="C148" s="7" t="s">
        <v>271</v>
      </c>
      <c r="D148" s="7"/>
      <c r="E148" s="7" t="s">
        <v>9</v>
      </c>
      <c r="F148" s="7" t="s">
        <v>216</v>
      </c>
    </row>
    <row r="149" spans="2:6">
      <c r="B149" s="7">
        <v>146</v>
      </c>
      <c r="C149" s="7" t="s">
        <v>272</v>
      </c>
      <c r="D149" s="7"/>
      <c r="E149" s="7" t="s">
        <v>9</v>
      </c>
      <c r="F149" s="7" t="s">
        <v>273</v>
      </c>
    </row>
    <row r="150" spans="2:6" ht="41.4">
      <c r="B150" s="7">
        <v>147</v>
      </c>
      <c r="C150" s="7" t="s">
        <v>274</v>
      </c>
      <c r="D150" s="7" t="s">
        <v>2644</v>
      </c>
      <c r="E150" s="7" t="s">
        <v>6</v>
      </c>
      <c r="F150" s="7" t="s">
        <v>275</v>
      </c>
    </row>
    <row r="151" spans="2:6">
      <c r="B151" s="7">
        <v>148</v>
      </c>
      <c r="C151" s="7" t="s">
        <v>276</v>
      </c>
      <c r="D151" s="7"/>
      <c r="E151" s="7" t="s">
        <v>277</v>
      </c>
      <c r="F151" s="7" t="s">
        <v>2615</v>
      </c>
    </row>
    <row r="152" spans="2:6" ht="27.6">
      <c r="B152" s="7">
        <v>149</v>
      </c>
      <c r="C152" s="7" t="s">
        <v>278</v>
      </c>
      <c r="D152" s="7" t="s">
        <v>2644</v>
      </c>
      <c r="E152" s="7" t="s">
        <v>9</v>
      </c>
      <c r="F152" s="7" t="s">
        <v>279</v>
      </c>
    </row>
    <row r="153" spans="2:6" ht="27.6">
      <c r="B153" s="7">
        <v>150</v>
      </c>
      <c r="C153" s="7" t="s">
        <v>280</v>
      </c>
      <c r="D153" s="7" t="s">
        <v>2644</v>
      </c>
      <c r="E153" s="7" t="s">
        <v>9</v>
      </c>
      <c r="F153" s="7" t="s">
        <v>281</v>
      </c>
    </row>
    <row r="154" spans="2:6">
      <c r="B154" s="7">
        <v>151</v>
      </c>
      <c r="C154" s="7" t="s">
        <v>282</v>
      </c>
      <c r="D154" s="7"/>
      <c r="E154" s="7" t="s">
        <v>9</v>
      </c>
      <c r="F154" s="7" t="s">
        <v>283</v>
      </c>
    </row>
    <row r="155" spans="2:6">
      <c r="B155" s="7">
        <v>152</v>
      </c>
      <c r="C155" s="7" t="s">
        <v>284</v>
      </c>
      <c r="D155" s="7"/>
      <c r="E155" s="7" t="s">
        <v>41</v>
      </c>
      <c r="F155" s="7" t="s">
        <v>2593</v>
      </c>
    </row>
    <row r="156" spans="2:6" ht="27.6">
      <c r="B156" s="7">
        <v>153</v>
      </c>
      <c r="C156" s="7" t="s">
        <v>285</v>
      </c>
      <c r="D156" s="7" t="s">
        <v>2644</v>
      </c>
      <c r="E156" s="7" t="s">
        <v>286</v>
      </c>
      <c r="F156" s="7" t="s">
        <v>287</v>
      </c>
    </row>
    <row r="157" spans="2:6" ht="27.6">
      <c r="B157" s="7">
        <v>154</v>
      </c>
      <c r="C157" s="7" t="s">
        <v>288</v>
      </c>
      <c r="D157" s="7" t="s">
        <v>2644</v>
      </c>
      <c r="E157" s="7" t="s">
        <v>46</v>
      </c>
      <c r="F157" s="7" t="s">
        <v>249</v>
      </c>
    </row>
    <row r="158" spans="2:6" ht="27.6">
      <c r="B158" s="7">
        <v>155</v>
      </c>
      <c r="C158" s="7" t="s">
        <v>289</v>
      </c>
      <c r="D158" s="7"/>
      <c r="E158" s="7" t="s">
        <v>290</v>
      </c>
      <c r="F158" s="7" t="s">
        <v>2616</v>
      </c>
    </row>
    <row r="159" spans="2:6">
      <c r="B159" s="7">
        <v>156</v>
      </c>
      <c r="C159" s="7" t="s">
        <v>291</v>
      </c>
      <c r="D159" s="7"/>
      <c r="E159" s="7" t="s">
        <v>67</v>
      </c>
      <c r="F159" s="7" t="s">
        <v>2609</v>
      </c>
    </row>
    <row r="160" spans="2:6">
      <c r="B160" s="7">
        <v>157</v>
      </c>
      <c r="C160" s="7" t="s">
        <v>292</v>
      </c>
      <c r="D160" s="7"/>
      <c r="E160" s="7" t="s">
        <v>150</v>
      </c>
      <c r="F160" s="7" t="s">
        <v>2601</v>
      </c>
    </row>
    <row r="161" spans="2:6" ht="27.6">
      <c r="B161" s="7">
        <v>158</v>
      </c>
      <c r="C161" s="7" t="s">
        <v>293</v>
      </c>
      <c r="D161" s="7" t="s">
        <v>2644</v>
      </c>
      <c r="E161" s="7" t="s">
        <v>9</v>
      </c>
      <c r="F161" s="7" t="s">
        <v>294</v>
      </c>
    </row>
    <row r="162" spans="2:6">
      <c r="B162" s="7">
        <v>159</v>
      </c>
      <c r="C162" s="7" t="s">
        <v>295</v>
      </c>
      <c r="D162" s="7"/>
      <c r="E162" s="7" t="s">
        <v>150</v>
      </c>
      <c r="F162" s="7" t="s">
        <v>2601</v>
      </c>
    </row>
    <row r="163" spans="2:6">
      <c r="B163" s="7">
        <v>160</v>
      </c>
      <c r="C163" s="7" t="s">
        <v>296</v>
      </c>
      <c r="D163" s="7"/>
      <c r="E163" s="7" t="s">
        <v>145</v>
      </c>
      <c r="F163" s="7" t="s">
        <v>297</v>
      </c>
    </row>
    <row r="164" spans="2:6" ht="27.6">
      <c r="B164" s="7">
        <v>161</v>
      </c>
      <c r="C164" s="7" t="s">
        <v>298</v>
      </c>
      <c r="D164" s="7" t="s">
        <v>2644</v>
      </c>
      <c r="E164" s="7" t="s">
        <v>9</v>
      </c>
      <c r="F164" s="7" t="s">
        <v>299</v>
      </c>
    </row>
    <row r="165" spans="2:6">
      <c r="B165" s="7">
        <v>162</v>
      </c>
      <c r="C165" s="7" t="s">
        <v>300</v>
      </c>
      <c r="D165" s="7"/>
      <c r="E165" s="7" t="s">
        <v>37</v>
      </c>
      <c r="F165" s="7" t="s">
        <v>2611</v>
      </c>
    </row>
    <row r="166" spans="2:6" ht="27.6">
      <c r="B166" s="7">
        <v>163</v>
      </c>
      <c r="C166" s="7" t="s">
        <v>301</v>
      </c>
      <c r="D166" s="7"/>
      <c r="E166" s="7" t="s">
        <v>302</v>
      </c>
      <c r="F166" s="7" t="s">
        <v>303</v>
      </c>
    </row>
    <row r="167" spans="2:6">
      <c r="B167" s="7">
        <v>164</v>
      </c>
      <c r="C167" s="7" t="s">
        <v>304</v>
      </c>
      <c r="D167" s="7"/>
      <c r="E167" s="7" t="s">
        <v>305</v>
      </c>
      <c r="F167" s="7" t="s">
        <v>2646</v>
      </c>
    </row>
    <row r="168" spans="2:6">
      <c r="B168" s="7">
        <v>165</v>
      </c>
      <c r="C168" s="7" t="s">
        <v>306</v>
      </c>
      <c r="D168" s="7"/>
      <c r="E168" s="7" t="s">
        <v>214</v>
      </c>
      <c r="F168" s="7" t="s">
        <v>2617</v>
      </c>
    </row>
    <row r="169" spans="2:6" ht="27.6">
      <c r="B169" s="7">
        <v>166</v>
      </c>
      <c r="C169" s="7" t="s">
        <v>307</v>
      </c>
      <c r="D169" s="7"/>
      <c r="E169" s="7" t="s">
        <v>6</v>
      </c>
      <c r="F169" s="7" t="s">
        <v>203</v>
      </c>
    </row>
    <row r="170" spans="2:6">
      <c r="B170" s="7">
        <v>167</v>
      </c>
      <c r="C170" s="7" t="s">
        <v>308</v>
      </c>
      <c r="D170" s="7"/>
      <c r="E170" s="7" t="s">
        <v>9</v>
      </c>
      <c r="F170" s="7" t="s">
        <v>309</v>
      </c>
    </row>
    <row r="171" spans="2:6">
      <c r="B171" s="7">
        <v>168</v>
      </c>
      <c r="C171" s="7" t="s">
        <v>310</v>
      </c>
      <c r="D171" s="7"/>
      <c r="E171" s="7" t="s">
        <v>277</v>
      </c>
      <c r="F171" s="7" t="s">
        <v>2615</v>
      </c>
    </row>
    <row r="172" spans="2:6" ht="27.6">
      <c r="B172" s="7">
        <v>169</v>
      </c>
      <c r="C172" s="7" t="s">
        <v>311</v>
      </c>
      <c r="D172" s="7" t="s">
        <v>2644</v>
      </c>
      <c r="E172" s="7" t="s">
        <v>6</v>
      </c>
      <c r="F172" s="7" t="s">
        <v>312</v>
      </c>
    </row>
    <row r="173" spans="2:6">
      <c r="B173" s="7">
        <v>170</v>
      </c>
      <c r="C173" s="7" t="s">
        <v>313</v>
      </c>
      <c r="D173" s="7"/>
      <c r="E173" s="7" t="s">
        <v>314</v>
      </c>
      <c r="F173" s="7" t="s">
        <v>2618</v>
      </c>
    </row>
    <row r="174" spans="2:6">
      <c r="B174" s="7">
        <v>171</v>
      </c>
      <c r="C174" s="7" t="s">
        <v>315</v>
      </c>
      <c r="D174" s="7"/>
      <c r="E174" s="7" t="s">
        <v>314</v>
      </c>
      <c r="F174" s="7" t="s">
        <v>2618</v>
      </c>
    </row>
    <row r="175" spans="2:6">
      <c r="B175" s="7">
        <v>172</v>
      </c>
      <c r="C175" s="7" t="s">
        <v>316</v>
      </c>
      <c r="D175" s="7"/>
      <c r="E175" s="7" t="s">
        <v>317</v>
      </c>
      <c r="F175" s="7" t="s">
        <v>2655</v>
      </c>
    </row>
    <row r="176" spans="2:6" ht="41.4">
      <c r="B176" s="7">
        <v>173</v>
      </c>
      <c r="C176" s="7" t="s">
        <v>318</v>
      </c>
      <c r="D176" s="7" t="s">
        <v>2644</v>
      </c>
      <c r="E176" s="7" t="s">
        <v>6</v>
      </c>
      <c r="F176" s="7" t="s">
        <v>319</v>
      </c>
    </row>
    <row r="177" spans="2:6">
      <c r="B177" s="7">
        <v>174</v>
      </c>
      <c r="C177" s="7" t="s">
        <v>320</v>
      </c>
      <c r="D177" s="7"/>
      <c r="E177" s="7" t="s">
        <v>314</v>
      </c>
      <c r="F177" s="7" t="s">
        <v>2618</v>
      </c>
    </row>
    <row r="178" spans="2:6" ht="41.4">
      <c r="B178" s="7">
        <v>175</v>
      </c>
      <c r="C178" s="7" t="s">
        <v>321</v>
      </c>
      <c r="D178" s="7" t="s">
        <v>2644</v>
      </c>
      <c r="E178" s="7" t="s">
        <v>6</v>
      </c>
      <c r="F178" s="7" t="s">
        <v>322</v>
      </c>
    </row>
    <row r="179" spans="2:6" ht="41.4">
      <c r="B179" s="7">
        <v>176</v>
      </c>
      <c r="C179" s="7" t="s">
        <v>323</v>
      </c>
      <c r="D179" s="7" t="s">
        <v>2644</v>
      </c>
      <c r="E179" s="7" t="s">
        <v>6</v>
      </c>
      <c r="F179" s="7" t="s">
        <v>324</v>
      </c>
    </row>
    <row r="180" spans="2:6">
      <c r="B180" s="7">
        <v>177</v>
      </c>
      <c r="C180" s="7" t="s">
        <v>325</v>
      </c>
      <c r="D180" s="7"/>
      <c r="E180" s="7" t="s">
        <v>326</v>
      </c>
      <c r="F180" s="7" t="s">
        <v>2661</v>
      </c>
    </row>
    <row r="181" spans="2:6">
      <c r="B181" s="7">
        <v>178</v>
      </c>
      <c r="C181" s="7" t="s">
        <v>327</v>
      </c>
      <c r="D181" s="7"/>
      <c r="E181" s="7" t="s">
        <v>328</v>
      </c>
      <c r="F181" s="7" t="s">
        <v>2656</v>
      </c>
    </row>
    <row r="182" spans="2:6">
      <c r="B182" s="7">
        <v>179</v>
      </c>
      <c r="C182" s="7" t="s">
        <v>329</v>
      </c>
      <c r="D182" s="7"/>
      <c r="E182" s="7" t="s">
        <v>317</v>
      </c>
      <c r="F182" s="7" t="s">
        <v>2655</v>
      </c>
    </row>
    <row r="183" spans="2:6" ht="27.6">
      <c r="B183" s="7">
        <v>180</v>
      </c>
      <c r="C183" s="7" t="s">
        <v>330</v>
      </c>
      <c r="D183" s="7" t="s">
        <v>2644</v>
      </c>
      <c r="E183" s="7" t="s">
        <v>331</v>
      </c>
      <c r="F183" s="7" t="s">
        <v>332</v>
      </c>
    </row>
    <row r="184" spans="2:6" ht="27.6">
      <c r="B184" s="7">
        <v>181</v>
      </c>
      <c r="C184" s="7" t="s">
        <v>333</v>
      </c>
      <c r="D184" s="7" t="s">
        <v>2644</v>
      </c>
      <c r="E184" s="7" t="s">
        <v>6</v>
      </c>
      <c r="F184" s="7" t="s">
        <v>334</v>
      </c>
    </row>
    <row r="185" spans="2:6" ht="27.6">
      <c r="B185" s="7">
        <v>182</v>
      </c>
      <c r="C185" s="7" t="s">
        <v>335</v>
      </c>
      <c r="D185" s="7" t="s">
        <v>2644</v>
      </c>
      <c r="E185" s="7" t="s">
        <v>24</v>
      </c>
      <c r="F185" s="7" t="s">
        <v>336</v>
      </c>
    </row>
    <row r="186" spans="2:6">
      <c r="B186" s="7">
        <v>183</v>
      </c>
      <c r="C186" s="7" t="s">
        <v>337</v>
      </c>
      <c r="D186" s="7"/>
      <c r="E186" s="7" t="s">
        <v>326</v>
      </c>
      <c r="F186" s="7" t="s">
        <v>2661</v>
      </c>
    </row>
    <row r="187" spans="2:6">
      <c r="B187" s="7">
        <v>184</v>
      </c>
      <c r="C187" s="7" t="s">
        <v>338</v>
      </c>
      <c r="D187" s="7"/>
      <c r="E187" s="7" t="s">
        <v>317</v>
      </c>
      <c r="F187" s="7" t="s">
        <v>2655</v>
      </c>
    </row>
    <row r="188" spans="2:6">
      <c r="B188" s="7">
        <v>185</v>
      </c>
      <c r="C188" s="7" t="s">
        <v>339</v>
      </c>
      <c r="D188" s="7"/>
      <c r="E188" s="7" t="s">
        <v>326</v>
      </c>
      <c r="F188" s="7" t="s">
        <v>2661</v>
      </c>
    </row>
    <row r="189" spans="2:6" ht="27.6">
      <c r="B189" s="7">
        <v>186</v>
      </c>
      <c r="C189" s="7" t="s">
        <v>340</v>
      </c>
      <c r="D189" s="7" t="s">
        <v>2644</v>
      </c>
      <c r="E189" s="7" t="s">
        <v>6</v>
      </c>
      <c r="F189" s="7" t="s">
        <v>341</v>
      </c>
    </row>
    <row r="190" spans="2:6">
      <c r="B190" s="7">
        <v>187</v>
      </c>
      <c r="C190" s="7" t="s">
        <v>342</v>
      </c>
      <c r="D190" s="7"/>
      <c r="E190" s="7" t="s">
        <v>326</v>
      </c>
      <c r="F190" s="7" t="s">
        <v>2661</v>
      </c>
    </row>
    <row r="191" spans="2:6" ht="27.6">
      <c r="B191" s="7">
        <v>188</v>
      </c>
      <c r="C191" s="7" t="s">
        <v>343</v>
      </c>
      <c r="D191" s="7" t="s">
        <v>2644</v>
      </c>
      <c r="E191" s="7" t="s">
        <v>24</v>
      </c>
      <c r="F191" s="7" t="s">
        <v>344</v>
      </c>
    </row>
    <row r="192" spans="2:6">
      <c r="B192" s="7">
        <v>189</v>
      </c>
      <c r="C192" s="7" t="s">
        <v>345</v>
      </c>
      <c r="D192" s="7"/>
      <c r="E192" s="7" t="s">
        <v>67</v>
      </c>
      <c r="F192" s="7" t="s">
        <v>2583</v>
      </c>
    </row>
    <row r="193" spans="2:6">
      <c r="B193" s="7">
        <v>190</v>
      </c>
      <c r="C193" s="7" t="s">
        <v>346</v>
      </c>
      <c r="D193" s="7"/>
      <c r="E193" s="7" t="s">
        <v>317</v>
      </c>
      <c r="F193" s="7" t="s">
        <v>2655</v>
      </c>
    </row>
    <row r="194" spans="2:6">
      <c r="B194" s="7">
        <v>191</v>
      </c>
      <c r="C194" s="7" t="s">
        <v>347</v>
      </c>
      <c r="D194" s="7"/>
      <c r="E194" s="7" t="s">
        <v>317</v>
      </c>
      <c r="F194" s="7" t="s">
        <v>2655</v>
      </c>
    </row>
    <row r="195" spans="2:6" ht="41.4">
      <c r="B195" s="7">
        <v>192</v>
      </c>
      <c r="C195" s="7" t="s">
        <v>348</v>
      </c>
      <c r="D195" s="7" t="s">
        <v>2644</v>
      </c>
      <c r="E195" s="7" t="s">
        <v>6</v>
      </c>
      <c r="F195" s="7" t="s">
        <v>349</v>
      </c>
    </row>
    <row r="196" spans="2:6" ht="27.6">
      <c r="B196" s="7">
        <v>193</v>
      </c>
      <c r="C196" s="7" t="s">
        <v>350</v>
      </c>
      <c r="D196" s="7" t="s">
        <v>2644</v>
      </c>
      <c r="E196" s="7" t="s">
        <v>351</v>
      </c>
      <c r="F196" s="7" t="s">
        <v>352</v>
      </c>
    </row>
    <row r="197" spans="2:6" ht="27.6">
      <c r="B197" s="7">
        <v>194</v>
      </c>
      <c r="C197" s="7" t="s">
        <v>353</v>
      </c>
      <c r="D197" s="7" t="s">
        <v>2644</v>
      </c>
      <c r="E197" s="7" t="s">
        <v>351</v>
      </c>
      <c r="F197" s="7" t="s">
        <v>354</v>
      </c>
    </row>
    <row r="198" spans="2:6" ht="41.4">
      <c r="B198" s="7">
        <v>195</v>
      </c>
      <c r="C198" s="7" t="s">
        <v>355</v>
      </c>
      <c r="D198" s="7" t="s">
        <v>2644</v>
      </c>
      <c r="E198" s="7" t="s">
        <v>6</v>
      </c>
      <c r="F198" s="7" t="s">
        <v>356</v>
      </c>
    </row>
    <row r="199" spans="2:6" ht="27.6">
      <c r="B199" s="7">
        <v>196</v>
      </c>
      <c r="C199" s="7" t="s">
        <v>357</v>
      </c>
      <c r="D199" s="7" t="s">
        <v>2644</v>
      </c>
      <c r="E199" s="7" t="s">
        <v>331</v>
      </c>
      <c r="F199" s="7" t="s">
        <v>358</v>
      </c>
    </row>
    <row r="200" spans="2:6">
      <c r="B200" s="7">
        <v>197</v>
      </c>
      <c r="C200" s="7" t="s">
        <v>359</v>
      </c>
      <c r="D200" s="7"/>
      <c r="E200" s="7" t="s">
        <v>314</v>
      </c>
      <c r="F200" s="7" t="s">
        <v>2618</v>
      </c>
    </row>
    <row r="201" spans="2:6">
      <c r="B201" s="7">
        <v>198</v>
      </c>
      <c r="C201" s="7" t="s">
        <v>360</v>
      </c>
      <c r="D201" s="7"/>
      <c r="E201" s="7" t="s">
        <v>314</v>
      </c>
      <c r="F201" s="7" t="s">
        <v>2618</v>
      </c>
    </row>
    <row r="202" spans="2:6">
      <c r="B202" s="7">
        <v>199</v>
      </c>
      <c r="C202" s="7" t="s">
        <v>361</v>
      </c>
      <c r="D202" s="7"/>
      <c r="E202" s="7" t="s">
        <v>67</v>
      </c>
      <c r="F202" s="7" t="s">
        <v>2583</v>
      </c>
    </row>
    <row r="203" spans="2:6">
      <c r="B203" s="7">
        <v>200</v>
      </c>
      <c r="C203" s="7" t="s">
        <v>362</v>
      </c>
      <c r="D203" s="7"/>
      <c r="E203" s="7" t="s">
        <v>81</v>
      </c>
      <c r="F203" s="7" t="s">
        <v>2590</v>
      </c>
    </row>
    <row r="204" spans="2:6">
      <c r="B204" s="7">
        <v>201</v>
      </c>
      <c r="C204" s="7" t="s">
        <v>363</v>
      </c>
      <c r="D204" s="7"/>
      <c r="E204" s="7" t="s">
        <v>81</v>
      </c>
      <c r="F204" s="7" t="s">
        <v>2590</v>
      </c>
    </row>
    <row r="205" spans="2:6" ht="27.6">
      <c r="B205" s="7">
        <v>202</v>
      </c>
      <c r="C205" s="7" t="s">
        <v>364</v>
      </c>
      <c r="D205" s="7" t="s">
        <v>2644</v>
      </c>
      <c r="E205" s="7" t="s">
        <v>6</v>
      </c>
      <c r="F205" s="7" t="s">
        <v>312</v>
      </c>
    </row>
    <row r="206" spans="2:6" ht="27.6">
      <c r="B206" s="7">
        <v>203</v>
      </c>
      <c r="C206" s="7" t="s">
        <v>365</v>
      </c>
      <c r="D206" s="7" t="s">
        <v>2644</v>
      </c>
      <c r="E206" s="7" t="s">
        <v>331</v>
      </c>
      <c r="F206" s="7" t="s">
        <v>366</v>
      </c>
    </row>
    <row r="207" spans="2:6">
      <c r="B207" s="7">
        <v>204</v>
      </c>
      <c r="C207" s="7" t="s">
        <v>367</v>
      </c>
      <c r="D207" s="7"/>
      <c r="E207" s="7" t="s">
        <v>326</v>
      </c>
      <c r="F207" s="7" t="s">
        <v>2661</v>
      </c>
    </row>
    <row r="208" spans="2:6" ht="27.6">
      <c r="B208" s="7">
        <v>205</v>
      </c>
      <c r="C208" s="7" t="s">
        <v>368</v>
      </c>
      <c r="D208" s="7" t="s">
        <v>2644</v>
      </c>
      <c r="E208" s="7" t="s">
        <v>331</v>
      </c>
      <c r="F208" s="7" t="s">
        <v>369</v>
      </c>
    </row>
    <row r="209" spans="2:6" ht="27.6">
      <c r="B209" s="7">
        <v>206</v>
      </c>
      <c r="C209" s="7" t="s">
        <v>370</v>
      </c>
      <c r="D209" s="7" t="s">
        <v>2644</v>
      </c>
      <c r="E209" s="7" t="s">
        <v>371</v>
      </c>
      <c r="F209" s="7" t="s">
        <v>372</v>
      </c>
    </row>
    <row r="210" spans="2:6" ht="27.6">
      <c r="B210" s="7">
        <v>207</v>
      </c>
      <c r="C210" s="7" t="s">
        <v>373</v>
      </c>
      <c r="D210" s="7" t="s">
        <v>2644</v>
      </c>
      <c r="E210" s="7" t="s">
        <v>24</v>
      </c>
      <c r="F210" s="7" t="s">
        <v>374</v>
      </c>
    </row>
    <row r="211" spans="2:6">
      <c r="B211" s="7">
        <v>208</v>
      </c>
      <c r="C211" s="7" t="s">
        <v>375</v>
      </c>
      <c r="D211" s="7"/>
      <c r="E211" s="7" t="s">
        <v>314</v>
      </c>
      <c r="F211" s="7" t="s">
        <v>2618</v>
      </c>
    </row>
    <row r="212" spans="2:6" ht="27.6">
      <c r="B212" s="7">
        <v>209</v>
      </c>
      <c r="C212" s="7" t="s">
        <v>376</v>
      </c>
      <c r="D212" s="7" t="s">
        <v>2644</v>
      </c>
      <c r="E212" s="7" t="s">
        <v>331</v>
      </c>
      <c r="F212" s="7" t="s">
        <v>358</v>
      </c>
    </row>
    <row r="213" spans="2:6" ht="27.6">
      <c r="B213" s="7">
        <v>210</v>
      </c>
      <c r="C213" s="7" t="s">
        <v>377</v>
      </c>
      <c r="D213" s="7" t="s">
        <v>2644</v>
      </c>
      <c r="E213" s="7" t="s">
        <v>331</v>
      </c>
      <c r="F213" s="7" t="s">
        <v>378</v>
      </c>
    </row>
    <row r="214" spans="2:6">
      <c r="B214" s="7">
        <v>211</v>
      </c>
      <c r="C214" s="7" t="s">
        <v>379</v>
      </c>
      <c r="D214" s="7"/>
      <c r="E214" s="7" t="s">
        <v>81</v>
      </c>
      <c r="F214" s="7" t="s">
        <v>2590</v>
      </c>
    </row>
    <row r="215" spans="2:6">
      <c r="B215" s="7">
        <v>212</v>
      </c>
      <c r="C215" s="7" t="s">
        <v>380</v>
      </c>
      <c r="D215" s="7"/>
      <c r="E215" s="7" t="s">
        <v>317</v>
      </c>
      <c r="F215" s="7" t="s">
        <v>2655</v>
      </c>
    </row>
    <row r="216" spans="2:6">
      <c r="B216" s="7">
        <v>213</v>
      </c>
      <c r="C216" s="7" t="s">
        <v>381</v>
      </c>
      <c r="D216" s="7"/>
      <c r="E216" s="7" t="s">
        <v>156</v>
      </c>
      <c r="F216" s="7" t="s">
        <v>2602</v>
      </c>
    </row>
    <row r="217" spans="2:6">
      <c r="B217" s="7">
        <v>214</v>
      </c>
      <c r="C217" s="7" t="s">
        <v>382</v>
      </c>
      <c r="D217" s="7"/>
      <c r="E217" s="7" t="s">
        <v>317</v>
      </c>
      <c r="F217" s="7" t="s">
        <v>2655</v>
      </c>
    </row>
    <row r="218" spans="2:6">
      <c r="B218" s="7">
        <v>215</v>
      </c>
      <c r="C218" s="7" t="s">
        <v>383</v>
      </c>
      <c r="D218" s="7"/>
      <c r="E218" s="7" t="s">
        <v>317</v>
      </c>
      <c r="F218" s="7" t="s">
        <v>2655</v>
      </c>
    </row>
    <row r="219" spans="2:6">
      <c r="B219" s="7">
        <v>216</v>
      </c>
      <c r="C219" s="7" t="s">
        <v>384</v>
      </c>
      <c r="D219" s="7"/>
      <c r="E219" s="7" t="s">
        <v>156</v>
      </c>
      <c r="F219" s="7" t="s">
        <v>2602</v>
      </c>
    </row>
    <row r="220" spans="2:6">
      <c r="B220" s="7">
        <v>217</v>
      </c>
      <c r="C220" s="7" t="s">
        <v>385</v>
      </c>
      <c r="D220" s="7"/>
      <c r="E220" s="7" t="s">
        <v>156</v>
      </c>
      <c r="F220" s="7" t="s">
        <v>2602</v>
      </c>
    </row>
    <row r="221" spans="2:6" ht="41.4">
      <c r="B221" s="7">
        <v>218</v>
      </c>
      <c r="C221" s="7" t="s">
        <v>386</v>
      </c>
      <c r="D221" s="7" t="s">
        <v>2644</v>
      </c>
      <c r="E221" s="7" t="s">
        <v>6</v>
      </c>
      <c r="F221" s="7" t="s">
        <v>387</v>
      </c>
    </row>
    <row r="222" spans="2:6">
      <c r="B222" s="7">
        <v>219</v>
      </c>
      <c r="C222" s="7" t="s">
        <v>388</v>
      </c>
      <c r="D222" s="7"/>
      <c r="E222" s="7" t="s">
        <v>326</v>
      </c>
      <c r="F222" s="7" t="s">
        <v>2661</v>
      </c>
    </row>
    <row r="223" spans="2:6" ht="27.6">
      <c r="B223" s="7">
        <v>220</v>
      </c>
      <c r="C223" s="7" t="s">
        <v>389</v>
      </c>
      <c r="D223" s="7" t="s">
        <v>2644</v>
      </c>
      <c r="E223" s="7" t="s">
        <v>158</v>
      </c>
      <c r="F223" s="7" t="s">
        <v>390</v>
      </c>
    </row>
    <row r="224" spans="2:6">
      <c r="B224" s="7">
        <v>221</v>
      </c>
      <c r="C224" s="7" t="s">
        <v>391</v>
      </c>
      <c r="D224" s="7"/>
      <c r="E224" s="7" t="s">
        <v>156</v>
      </c>
      <c r="F224" s="7" t="s">
        <v>2602</v>
      </c>
    </row>
    <row r="225" spans="2:6">
      <c r="B225" s="7">
        <v>222</v>
      </c>
      <c r="C225" s="7" t="s">
        <v>392</v>
      </c>
      <c r="D225" s="7"/>
      <c r="E225" s="7" t="s">
        <v>326</v>
      </c>
      <c r="F225" s="7" t="s">
        <v>2661</v>
      </c>
    </row>
    <row r="226" spans="2:6">
      <c r="B226" s="7">
        <v>223</v>
      </c>
      <c r="C226" s="7" t="s">
        <v>393</v>
      </c>
      <c r="D226" s="7"/>
      <c r="E226" s="7" t="s">
        <v>317</v>
      </c>
      <c r="F226" s="7" t="s">
        <v>2655</v>
      </c>
    </row>
    <row r="227" spans="2:6" ht="27.6">
      <c r="B227" s="7">
        <v>224</v>
      </c>
      <c r="C227" s="7" t="s">
        <v>394</v>
      </c>
      <c r="D227" s="7" t="s">
        <v>2644</v>
      </c>
      <c r="E227" s="7" t="s">
        <v>24</v>
      </c>
      <c r="F227" s="7" t="s">
        <v>395</v>
      </c>
    </row>
    <row r="228" spans="2:6">
      <c r="B228" s="7">
        <v>225</v>
      </c>
      <c r="C228" s="7" t="s">
        <v>396</v>
      </c>
      <c r="D228" s="7"/>
      <c r="E228" s="7" t="s">
        <v>314</v>
      </c>
      <c r="F228" s="7" t="s">
        <v>2618</v>
      </c>
    </row>
    <row r="229" spans="2:6">
      <c r="B229" s="7">
        <v>226</v>
      </c>
      <c r="C229" s="7" t="s">
        <v>397</v>
      </c>
      <c r="D229" s="7"/>
      <c r="E229" s="7" t="s">
        <v>398</v>
      </c>
      <c r="F229" s="7" t="s">
        <v>2650</v>
      </c>
    </row>
    <row r="230" spans="2:6">
      <c r="B230" s="7">
        <v>227</v>
      </c>
      <c r="C230" s="7" t="s">
        <v>399</v>
      </c>
      <c r="D230" s="7"/>
      <c r="E230" s="7" t="s">
        <v>314</v>
      </c>
      <c r="F230" s="7" t="s">
        <v>2618</v>
      </c>
    </row>
    <row r="231" spans="2:6" ht="27.6">
      <c r="B231" s="7">
        <v>228</v>
      </c>
      <c r="C231" s="7" t="s">
        <v>400</v>
      </c>
      <c r="D231" s="7" t="s">
        <v>2644</v>
      </c>
      <c r="E231" s="7" t="s">
        <v>6</v>
      </c>
      <c r="F231" s="7" t="s">
        <v>401</v>
      </c>
    </row>
    <row r="232" spans="2:6" ht="41.4">
      <c r="B232" s="7">
        <v>229</v>
      </c>
      <c r="C232" s="7" t="s">
        <v>402</v>
      </c>
      <c r="D232" s="7" t="s">
        <v>2644</v>
      </c>
      <c r="E232" s="7" t="s">
        <v>6</v>
      </c>
      <c r="F232" s="7" t="s">
        <v>319</v>
      </c>
    </row>
    <row r="233" spans="2:6">
      <c r="B233" s="7">
        <v>230</v>
      </c>
      <c r="C233" s="7" t="s">
        <v>403</v>
      </c>
      <c r="D233" s="7"/>
      <c r="E233" s="7" t="s">
        <v>326</v>
      </c>
      <c r="F233" s="7" t="s">
        <v>2661</v>
      </c>
    </row>
    <row r="234" spans="2:6" ht="41.4">
      <c r="B234" s="7">
        <v>231</v>
      </c>
      <c r="C234" s="7" t="s">
        <v>404</v>
      </c>
      <c r="D234" s="7" t="s">
        <v>2644</v>
      </c>
      <c r="E234" s="7" t="s">
        <v>6</v>
      </c>
      <c r="F234" s="7" t="s">
        <v>405</v>
      </c>
    </row>
    <row r="235" spans="2:6" ht="27.6">
      <c r="B235" s="7">
        <v>232</v>
      </c>
      <c r="C235" s="7" t="s">
        <v>406</v>
      </c>
      <c r="D235" s="7" t="s">
        <v>2644</v>
      </c>
      <c r="E235" s="7" t="s">
        <v>24</v>
      </c>
      <c r="F235" s="7" t="s">
        <v>407</v>
      </c>
    </row>
    <row r="236" spans="2:6">
      <c r="B236" s="7">
        <v>233</v>
      </c>
      <c r="C236" s="7" t="s">
        <v>408</v>
      </c>
      <c r="D236" s="7"/>
      <c r="E236" s="7" t="s">
        <v>409</v>
      </c>
      <c r="F236" s="7" t="s">
        <v>2653</v>
      </c>
    </row>
    <row r="237" spans="2:6" ht="27.6">
      <c r="B237" s="7">
        <v>234</v>
      </c>
      <c r="C237" s="7" t="s">
        <v>410</v>
      </c>
      <c r="D237" s="7" t="s">
        <v>2644</v>
      </c>
      <c r="E237" s="7" t="s">
        <v>331</v>
      </c>
      <c r="F237" s="7" t="s">
        <v>411</v>
      </c>
    </row>
    <row r="238" spans="2:6">
      <c r="B238" s="7">
        <v>235</v>
      </c>
      <c r="C238" s="7" t="s">
        <v>412</v>
      </c>
      <c r="D238" s="7"/>
      <c r="E238" s="7" t="s">
        <v>156</v>
      </c>
      <c r="F238" s="7" t="s">
        <v>2602</v>
      </c>
    </row>
    <row r="239" spans="2:6">
      <c r="B239" s="7">
        <v>236</v>
      </c>
      <c r="C239" s="7" t="s">
        <v>413</v>
      </c>
      <c r="D239" s="7"/>
      <c r="E239" s="7" t="s">
        <v>328</v>
      </c>
      <c r="F239" s="7" t="s">
        <v>2656</v>
      </c>
    </row>
    <row r="240" spans="2:6">
      <c r="B240" s="7">
        <v>237</v>
      </c>
      <c r="C240" s="7" t="s">
        <v>414</v>
      </c>
      <c r="D240" s="7"/>
      <c r="E240" s="7" t="s">
        <v>326</v>
      </c>
      <c r="F240" s="7" t="s">
        <v>2661</v>
      </c>
    </row>
    <row r="241" spans="2:6">
      <c r="B241" s="7">
        <v>238</v>
      </c>
      <c r="C241" s="7" t="s">
        <v>415</v>
      </c>
      <c r="D241" s="7"/>
      <c r="E241" s="7" t="s">
        <v>314</v>
      </c>
      <c r="F241" s="7" t="s">
        <v>2618</v>
      </c>
    </row>
    <row r="242" spans="2:6" ht="27.6">
      <c r="B242" s="7">
        <v>239</v>
      </c>
      <c r="C242" s="7" t="s">
        <v>416</v>
      </c>
      <c r="D242" s="7" t="s">
        <v>2644</v>
      </c>
      <c r="E242" s="7" t="s">
        <v>6</v>
      </c>
      <c r="F242" s="7" t="s">
        <v>417</v>
      </c>
    </row>
    <row r="243" spans="2:6">
      <c r="B243" s="7">
        <v>240</v>
      </c>
      <c r="C243" s="7" t="s">
        <v>418</v>
      </c>
      <c r="D243" s="7"/>
      <c r="E243" s="7" t="s">
        <v>326</v>
      </c>
      <c r="F243" s="7" t="s">
        <v>2661</v>
      </c>
    </row>
    <row r="244" spans="2:6" ht="27.6">
      <c r="B244" s="7">
        <v>241</v>
      </c>
      <c r="C244" s="7" t="s">
        <v>419</v>
      </c>
      <c r="D244" s="7" t="s">
        <v>2644</v>
      </c>
      <c r="E244" s="7" t="s">
        <v>6</v>
      </c>
      <c r="F244" s="7" t="s">
        <v>420</v>
      </c>
    </row>
    <row r="245" spans="2:6">
      <c r="B245" s="7">
        <v>242</v>
      </c>
      <c r="C245" s="7" t="s">
        <v>421</v>
      </c>
      <c r="D245" s="7"/>
      <c r="E245" s="7" t="s">
        <v>156</v>
      </c>
      <c r="F245" s="7" t="s">
        <v>2602</v>
      </c>
    </row>
    <row r="246" spans="2:6">
      <c r="B246" s="7">
        <v>243</v>
      </c>
      <c r="C246" s="7" t="s">
        <v>422</v>
      </c>
      <c r="D246" s="7"/>
      <c r="E246" s="7" t="s">
        <v>326</v>
      </c>
      <c r="F246" s="7" t="s">
        <v>2661</v>
      </c>
    </row>
    <row r="247" spans="2:6" ht="27.6">
      <c r="B247" s="7">
        <v>244</v>
      </c>
      <c r="C247" s="7" t="s">
        <v>423</v>
      </c>
      <c r="D247" s="7" t="s">
        <v>2644</v>
      </c>
      <c r="E247" s="7" t="s">
        <v>14</v>
      </c>
      <c r="F247" s="7" t="s">
        <v>424</v>
      </c>
    </row>
    <row r="248" spans="2:6">
      <c r="B248" s="7">
        <v>245</v>
      </c>
      <c r="C248" s="7" t="s">
        <v>425</v>
      </c>
      <c r="D248" s="7"/>
      <c r="E248" s="7" t="s">
        <v>314</v>
      </c>
      <c r="F248" s="7" t="s">
        <v>2618</v>
      </c>
    </row>
    <row r="249" spans="2:6">
      <c r="B249" s="7">
        <v>246</v>
      </c>
      <c r="C249" s="7" t="s">
        <v>426</v>
      </c>
      <c r="D249" s="7"/>
      <c r="E249" s="7" t="s">
        <v>317</v>
      </c>
      <c r="F249" s="7" t="s">
        <v>2655</v>
      </c>
    </row>
    <row r="250" spans="2:6">
      <c r="B250" s="7">
        <v>247</v>
      </c>
      <c r="C250" s="7" t="s">
        <v>427</v>
      </c>
      <c r="D250" s="7"/>
      <c r="E250" s="7" t="s">
        <v>156</v>
      </c>
      <c r="F250" s="7" t="s">
        <v>2602</v>
      </c>
    </row>
    <row r="251" spans="2:6">
      <c r="B251" s="7">
        <v>248</v>
      </c>
      <c r="C251" s="7" t="s">
        <v>428</v>
      </c>
      <c r="D251" s="7"/>
      <c r="E251" s="7" t="s">
        <v>328</v>
      </c>
      <c r="F251" s="7" t="s">
        <v>2656</v>
      </c>
    </row>
    <row r="252" spans="2:6">
      <c r="B252" s="7">
        <v>249</v>
      </c>
      <c r="C252" s="7" t="s">
        <v>429</v>
      </c>
      <c r="D252" s="7"/>
      <c r="E252" s="7" t="s">
        <v>326</v>
      </c>
      <c r="F252" s="7" t="s">
        <v>2661</v>
      </c>
    </row>
    <row r="253" spans="2:6">
      <c r="B253" s="7">
        <v>250</v>
      </c>
      <c r="C253" s="7" t="s">
        <v>430</v>
      </c>
      <c r="D253" s="7"/>
      <c r="E253" s="7" t="s">
        <v>328</v>
      </c>
      <c r="F253" s="7" t="s">
        <v>2656</v>
      </c>
    </row>
    <row r="254" spans="2:6">
      <c r="B254" s="7">
        <v>251</v>
      </c>
      <c r="C254" s="7" t="s">
        <v>431</v>
      </c>
      <c r="D254" s="7"/>
      <c r="E254" s="7" t="s">
        <v>156</v>
      </c>
      <c r="F254" s="7" t="s">
        <v>2602</v>
      </c>
    </row>
    <row r="255" spans="2:6" ht="41.4">
      <c r="B255" s="7">
        <v>252</v>
      </c>
      <c r="C255" s="7" t="s">
        <v>432</v>
      </c>
      <c r="D255" s="7" t="s">
        <v>2644</v>
      </c>
      <c r="E255" s="7" t="s">
        <v>6</v>
      </c>
      <c r="F255" s="7" t="s">
        <v>433</v>
      </c>
    </row>
    <row r="256" spans="2:6" ht="27.6">
      <c r="B256" s="7">
        <v>253</v>
      </c>
      <c r="C256" s="7" t="s">
        <v>434</v>
      </c>
      <c r="D256" s="7" t="s">
        <v>2644</v>
      </c>
      <c r="E256" s="7" t="s">
        <v>331</v>
      </c>
      <c r="F256" s="7" t="s">
        <v>435</v>
      </c>
    </row>
    <row r="257" spans="2:6">
      <c r="B257" s="7">
        <v>254</v>
      </c>
      <c r="C257" s="7" t="s">
        <v>436</v>
      </c>
      <c r="D257" s="7"/>
      <c r="E257" s="7" t="s">
        <v>156</v>
      </c>
      <c r="F257" s="7" t="s">
        <v>2602</v>
      </c>
    </row>
    <row r="258" spans="2:6" ht="27.6">
      <c r="B258" s="7">
        <v>255</v>
      </c>
      <c r="C258" s="7" t="s">
        <v>437</v>
      </c>
      <c r="D258" s="7"/>
      <c r="E258" s="7" t="s">
        <v>438</v>
      </c>
      <c r="F258" s="7" t="s">
        <v>2619</v>
      </c>
    </row>
    <row r="259" spans="2:6" ht="27.6">
      <c r="B259" s="7">
        <v>256</v>
      </c>
      <c r="C259" s="7" t="s">
        <v>439</v>
      </c>
      <c r="D259" s="7"/>
      <c r="E259" s="7" t="s">
        <v>440</v>
      </c>
      <c r="F259" s="7" t="s">
        <v>2620</v>
      </c>
    </row>
    <row r="260" spans="2:6">
      <c r="B260" s="7">
        <v>257</v>
      </c>
      <c r="C260" s="7" t="s">
        <v>441</v>
      </c>
      <c r="D260" s="7"/>
      <c r="E260" s="7" t="s">
        <v>442</v>
      </c>
      <c r="F260" s="7" t="s">
        <v>2621</v>
      </c>
    </row>
    <row r="261" spans="2:6">
      <c r="B261" s="7">
        <v>258</v>
      </c>
      <c r="C261" s="7" t="s">
        <v>443</v>
      </c>
      <c r="D261" s="7"/>
      <c r="E261" s="7" t="s">
        <v>444</v>
      </c>
      <c r="F261" s="7" t="s">
        <v>2645</v>
      </c>
    </row>
    <row r="262" spans="2:6">
      <c r="B262" s="7">
        <v>259</v>
      </c>
      <c r="C262" s="7" t="s">
        <v>445</v>
      </c>
      <c r="D262" s="7"/>
      <c r="E262" s="7" t="s">
        <v>446</v>
      </c>
      <c r="F262" s="7" t="s">
        <v>2649</v>
      </c>
    </row>
    <row r="263" spans="2:6" ht="27.6">
      <c r="B263" s="7">
        <v>260</v>
      </c>
      <c r="C263" s="7" t="s">
        <v>447</v>
      </c>
      <c r="D263" s="7" t="s">
        <v>2644</v>
      </c>
      <c r="E263" s="7" t="s">
        <v>448</v>
      </c>
      <c r="F263" s="7" t="s">
        <v>449</v>
      </c>
    </row>
    <row r="264" spans="2:6">
      <c r="B264" s="7">
        <v>261</v>
      </c>
      <c r="C264" s="7" t="s">
        <v>450</v>
      </c>
      <c r="D264" s="7"/>
      <c r="E264" s="7" t="s">
        <v>451</v>
      </c>
      <c r="F264" s="7" t="s">
        <v>2631</v>
      </c>
    </row>
    <row r="265" spans="2:6">
      <c r="B265" s="7">
        <v>262</v>
      </c>
      <c r="C265" s="7" t="s">
        <v>452</v>
      </c>
      <c r="D265" s="7"/>
      <c r="E265" s="7" t="s">
        <v>453</v>
      </c>
      <c r="F265" s="7" t="s">
        <v>454</v>
      </c>
    </row>
    <row r="266" spans="2:6">
      <c r="B266" s="7">
        <v>263</v>
      </c>
      <c r="C266" s="7" t="s">
        <v>455</v>
      </c>
      <c r="D266" s="7"/>
      <c r="E266" s="7" t="s">
        <v>145</v>
      </c>
      <c r="F266" s="7" t="s">
        <v>456</v>
      </c>
    </row>
    <row r="267" spans="2:6">
      <c r="B267" s="7">
        <v>264</v>
      </c>
      <c r="C267" s="7" t="s">
        <v>457</v>
      </c>
      <c r="D267" s="7"/>
      <c r="E267" s="7" t="s">
        <v>458</v>
      </c>
      <c r="F267" s="7" t="s">
        <v>2622</v>
      </c>
    </row>
    <row r="268" spans="2:6">
      <c r="B268" s="7">
        <v>265</v>
      </c>
      <c r="C268" s="7" t="s">
        <v>459</v>
      </c>
      <c r="D268" s="7"/>
      <c r="E268" s="7" t="s">
        <v>41</v>
      </c>
      <c r="F268" s="7" t="s">
        <v>2593</v>
      </c>
    </row>
    <row r="269" spans="2:6">
      <c r="B269" s="7">
        <v>266</v>
      </c>
      <c r="C269" s="7" t="s">
        <v>460</v>
      </c>
      <c r="D269" s="7"/>
      <c r="E269" s="7" t="s">
        <v>145</v>
      </c>
      <c r="F269" s="7" t="s">
        <v>461</v>
      </c>
    </row>
    <row r="270" spans="2:6">
      <c r="B270" s="7">
        <v>267</v>
      </c>
      <c r="C270" s="7" t="s">
        <v>462</v>
      </c>
      <c r="D270" s="7"/>
      <c r="E270" s="7" t="s">
        <v>65</v>
      </c>
      <c r="F270" s="7" t="s">
        <v>2623</v>
      </c>
    </row>
    <row r="271" spans="2:6" ht="27.6">
      <c r="B271" s="7">
        <v>268</v>
      </c>
      <c r="C271" s="7" t="s">
        <v>463</v>
      </c>
      <c r="D271" s="7"/>
      <c r="E271" s="7" t="s">
        <v>464</v>
      </c>
      <c r="F271" s="7" t="s">
        <v>465</v>
      </c>
    </row>
    <row r="272" spans="2:6">
      <c r="B272" s="7">
        <v>269</v>
      </c>
      <c r="C272" s="7" t="s">
        <v>466</v>
      </c>
      <c r="D272" s="7"/>
      <c r="E272" s="7" t="s">
        <v>467</v>
      </c>
      <c r="F272" s="7" t="s">
        <v>468</v>
      </c>
    </row>
    <row r="273" spans="2:6">
      <c r="B273" s="7">
        <v>270</v>
      </c>
      <c r="C273" s="7" t="s">
        <v>469</v>
      </c>
      <c r="D273" s="7"/>
      <c r="E273" s="7" t="s">
        <v>89</v>
      </c>
      <c r="F273" s="7" t="s">
        <v>470</v>
      </c>
    </row>
    <row r="274" spans="2:6" ht="27.6">
      <c r="B274" s="7">
        <v>271</v>
      </c>
      <c r="C274" s="7" t="s">
        <v>471</v>
      </c>
      <c r="D274" s="7"/>
      <c r="E274" s="7" t="s">
        <v>472</v>
      </c>
      <c r="F274" s="7" t="s">
        <v>473</v>
      </c>
    </row>
    <row r="275" spans="2:6">
      <c r="B275" s="7">
        <v>272</v>
      </c>
      <c r="C275" s="7" t="s">
        <v>474</v>
      </c>
      <c r="D275" s="7"/>
      <c r="E275" s="7" t="s">
        <v>475</v>
      </c>
      <c r="F275" s="7" t="s">
        <v>2624</v>
      </c>
    </row>
    <row r="276" spans="2:6" ht="41.4">
      <c r="B276" s="7">
        <v>273</v>
      </c>
      <c r="C276" s="7" t="s">
        <v>476</v>
      </c>
      <c r="D276" s="7" t="s">
        <v>2644</v>
      </c>
      <c r="E276" s="7" t="s">
        <v>6</v>
      </c>
      <c r="F276" s="7" t="s">
        <v>477</v>
      </c>
    </row>
    <row r="277" spans="2:6" ht="27.6">
      <c r="B277" s="7">
        <v>274</v>
      </c>
      <c r="C277" s="7" t="s">
        <v>478</v>
      </c>
      <c r="D277" s="7"/>
      <c r="E277" s="7" t="s">
        <v>479</v>
      </c>
      <c r="F277" s="7" t="s">
        <v>480</v>
      </c>
    </row>
    <row r="278" spans="2:6">
      <c r="B278" s="7">
        <v>275</v>
      </c>
      <c r="C278" s="7" t="s">
        <v>481</v>
      </c>
      <c r="D278" s="7"/>
      <c r="E278" s="7" t="s">
        <v>482</v>
      </c>
      <c r="F278" s="7" t="s">
        <v>483</v>
      </c>
    </row>
    <row r="279" spans="2:6">
      <c r="B279" s="7">
        <v>276</v>
      </c>
      <c r="C279" s="7" t="s">
        <v>484</v>
      </c>
      <c r="D279" s="7"/>
      <c r="E279" s="7" t="s">
        <v>464</v>
      </c>
      <c r="F279" s="7" t="s">
        <v>485</v>
      </c>
    </row>
    <row r="280" spans="2:6">
      <c r="B280" s="7">
        <v>277</v>
      </c>
      <c r="C280" s="7" t="s">
        <v>486</v>
      </c>
      <c r="D280" s="7"/>
      <c r="E280" s="7" t="s">
        <v>487</v>
      </c>
      <c r="F280" s="7" t="s">
        <v>488</v>
      </c>
    </row>
    <row r="281" spans="2:6">
      <c r="B281" s="7">
        <v>278</v>
      </c>
      <c r="C281" s="7" t="s">
        <v>489</v>
      </c>
      <c r="D281" s="7"/>
      <c r="E281" s="7" t="s">
        <v>81</v>
      </c>
      <c r="F281" s="7" t="s">
        <v>2590</v>
      </c>
    </row>
    <row r="282" spans="2:6" ht="41.4">
      <c r="B282" s="7">
        <v>279</v>
      </c>
      <c r="C282" s="7" t="s">
        <v>490</v>
      </c>
      <c r="D282" s="7" t="s">
        <v>2644</v>
      </c>
      <c r="E282" s="7" t="s">
        <v>491</v>
      </c>
      <c r="F282" s="7" t="s">
        <v>492</v>
      </c>
    </row>
    <row r="283" spans="2:6" ht="27.6">
      <c r="B283" s="7">
        <v>280</v>
      </c>
      <c r="C283" s="7" t="s">
        <v>493</v>
      </c>
      <c r="D283" s="7"/>
      <c r="E283" s="7" t="s">
        <v>453</v>
      </c>
      <c r="F283" s="7" t="s">
        <v>494</v>
      </c>
    </row>
    <row r="284" spans="2:6">
      <c r="B284" s="7">
        <v>281</v>
      </c>
      <c r="C284" s="7" t="s">
        <v>495</v>
      </c>
      <c r="D284" s="7"/>
      <c r="E284" s="7" t="s">
        <v>496</v>
      </c>
      <c r="F284" s="7" t="s">
        <v>2625</v>
      </c>
    </row>
    <row r="285" spans="2:6">
      <c r="B285" s="7">
        <v>282</v>
      </c>
      <c r="C285" s="7" t="s">
        <v>497</v>
      </c>
      <c r="D285" s="7"/>
      <c r="E285" s="7" t="s">
        <v>498</v>
      </c>
      <c r="F285" s="7" t="s">
        <v>2626</v>
      </c>
    </row>
    <row r="286" spans="2:6" ht="27.6">
      <c r="B286" s="7">
        <v>283</v>
      </c>
      <c r="C286" s="7" t="s">
        <v>499</v>
      </c>
      <c r="D286" s="7"/>
      <c r="E286" s="7" t="s">
        <v>472</v>
      </c>
      <c r="F286" s="7" t="s">
        <v>500</v>
      </c>
    </row>
    <row r="287" spans="2:6">
      <c r="B287" s="7">
        <v>284</v>
      </c>
      <c r="C287" s="7" t="s">
        <v>501</v>
      </c>
      <c r="D287" s="7"/>
      <c r="E287" s="7" t="s">
        <v>482</v>
      </c>
      <c r="F287" s="7" t="s">
        <v>502</v>
      </c>
    </row>
    <row r="288" spans="2:6">
      <c r="B288" s="7">
        <v>285</v>
      </c>
      <c r="C288" s="7" t="s">
        <v>503</v>
      </c>
      <c r="D288" s="7"/>
      <c r="E288" s="7" t="s">
        <v>145</v>
      </c>
      <c r="F288" s="7" t="s">
        <v>504</v>
      </c>
    </row>
    <row r="289" spans="2:6">
      <c r="B289" s="7">
        <v>286</v>
      </c>
      <c r="C289" s="7" t="s">
        <v>505</v>
      </c>
      <c r="D289" s="7"/>
      <c r="E289" s="7" t="s">
        <v>506</v>
      </c>
      <c r="F289" s="7" t="s">
        <v>2627</v>
      </c>
    </row>
    <row r="290" spans="2:6">
      <c r="B290" s="7">
        <v>287</v>
      </c>
      <c r="C290" s="7" t="s">
        <v>507</v>
      </c>
      <c r="D290" s="7"/>
      <c r="E290" s="7" t="s">
        <v>508</v>
      </c>
      <c r="F290" s="7" t="s">
        <v>2628</v>
      </c>
    </row>
    <row r="291" spans="2:6" ht="41.4">
      <c r="B291" s="7">
        <v>288</v>
      </c>
      <c r="C291" s="7" t="s">
        <v>509</v>
      </c>
      <c r="D291" s="7" t="s">
        <v>2644</v>
      </c>
      <c r="E291" s="7" t="s">
        <v>6</v>
      </c>
      <c r="F291" s="7" t="s">
        <v>510</v>
      </c>
    </row>
    <row r="292" spans="2:6">
      <c r="B292" s="7">
        <v>289</v>
      </c>
      <c r="C292" s="7" t="s">
        <v>511</v>
      </c>
      <c r="D292" s="7"/>
      <c r="E292" s="7" t="s">
        <v>89</v>
      </c>
      <c r="F292" s="7" t="s">
        <v>512</v>
      </c>
    </row>
    <row r="293" spans="2:6">
      <c r="B293" s="7">
        <v>290</v>
      </c>
      <c r="C293" s="7" t="s">
        <v>513</v>
      </c>
      <c r="D293" s="7"/>
      <c r="E293" s="7" t="s">
        <v>514</v>
      </c>
      <c r="F293" s="7" t="s">
        <v>515</v>
      </c>
    </row>
    <row r="294" spans="2:6">
      <c r="B294" s="7">
        <v>291</v>
      </c>
      <c r="C294" s="7" t="s">
        <v>516</v>
      </c>
      <c r="D294" s="7"/>
      <c r="E294" s="7" t="s">
        <v>89</v>
      </c>
      <c r="F294" s="7" t="s">
        <v>517</v>
      </c>
    </row>
    <row r="295" spans="2:6">
      <c r="B295" s="7">
        <v>292</v>
      </c>
      <c r="C295" s="7" t="s">
        <v>518</v>
      </c>
      <c r="D295" s="7"/>
      <c r="E295" s="7" t="s">
        <v>519</v>
      </c>
      <c r="F295" s="7" t="s">
        <v>2628</v>
      </c>
    </row>
    <row r="296" spans="2:6">
      <c r="B296" s="7">
        <v>293</v>
      </c>
      <c r="C296" s="7" t="s">
        <v>520</v>
      </c>
      <c r="D296" s="7"/>
      <c r="E296" s="7" t="s">
        <v>145</v>
      </c>
      <c r="F296" s="7" t="s">
        <v>521</v>
      </c>
    </row>
    <row r="297" spans="2:6">
      <c r="B297" s="7">
        <v>294</v>
      </c>
      <c r="C297" s="7" t="s">
        <v>522</v>
      </c>
      <c r="D297" s="7"/>
      <c r="E297" s="7" t="s">
        <v>214</v>
      </c>
      <c r="F297" s="7" t="s">
        <v>2629</v>
      </c>
    </row>
    <row r="298" spans="2:6">
      <c r="B298" s="7">
        <v>295</v>
      </c>
      <c r="C298" s="7" t="s">
        <v>523</v>
      </c>
      <c r="D298" s="7"/>
      <c r="E298" s="7" t="s">
        <v>145</v>
      </c>
      <c r="F298" s="7" t="s">
        <v>461</v>
      </c>
    </row>
    <row r="299" spans="2:6" ht="27.6">
      <c r="B299" s="7">
        <v>296</v>
      </c>
      <c r="C299" s="7" t="s">
        <v>524</v>
      </c>
      <c r="D299" s="7"/>
      <c r="E299" s="7" t="s">
        <v>491</v>
      </c>
      <c r="F299" s="7" t="s">
        <v>525</v>
      </c>
    </row>
    <row r="300" spans="2:6">
      <c r="B300" s="7">
        <v>297</v>
      </c>
      <c r="C300" s="7" t="s">
        <v>526</v>
      </c>
      <c r="D300" s="7"/>
      <c r="E300" s="7" t="s">
        <v>89</v>
      </c>
      <c r="F300" s="7" t="s">
        <v>527</v>
      </c>
    </row>
    <row r="301" spans="2:6">
      <c r="B301" s="7">
        <v>298</v>
      </c>
      <c r="C301" s="7" t="s">
        <v>528</v>
      </c>
      <c r="D301" s="7"/>
      <c r="E301" s="7" t="s">
        <v>529</v>
      </c>
      <c r="F301" s="7" t="s">
        <v>530</v>
      </c>
    </row>
    <row r="302" spans="2:6">
      <c r="B302" s="7">
        <v>299</v>
      </c>
      <c r="C302" s="7" t="s">
        <v>531</v>
      </c>
      <c r="D302" s="7"/>
      <c r="E302" s="7" t="s">
        <v>89</v>
      </c>
      <c r="F302" s="7" t="s">
        <v>512</v>
      </c>
    </row>
    <row r="303" spans="2:6">
      <c r="B303" s="7">
        <v>300</v>
      </c>
      <c r="C303" s="7" t="s">
        <v>532</v>
      </c>
      <c r="D303" s="7"/>
      <c r="E303" s="7" t="s">
        <v>9</v>
      </c>
      <c r="F303" s="7" t="s">
        <v>533</v>
      </c>
    </row>
    <row r="304" spans="2:6" ht="41.4">
      <c r="B304" s="7">
        <v>301</v>
      </c>
      <c r="C304" s="7" t="s">
        <v>534</v>
      </c>
      <c r="D304" s="7" t="s">
        <v>2644</v>
      </c>
      <c r="E304" s="7" t="s">
        <v>6</v>
      </c>
      <c r="F304" s="7" t="s">
        <v>535</v>
      </c>
    </row>
    <row r="305" spans="2:6">
      <c r="B305" s="7">
        <v>302</v>
      </c>
      <c r="C305" s="7" t="s">
        <v>536</v>
      </c>
      <c r="D305" s="7"/>
      <c r="E305" s="7" t="s">
        <v>158</v>
      </c>
      <c r="F305" s="7" t="s">
        <v>537</v>
      </c>
    </row>
    <row r="306" spans="2:6" ht="27.6">
      <c r="B306" s="7">
        <v>303</v>
      </c>
      <c r="C306" s="7" t="s">
        <v>538</v>
      </c>
      <c r="D306" s="7" t="s">
        <v>2644</v>
      </c>
      <c r="E306" s="7" t="s">
        <v>9</v>
      </c>
      <c r="F306" s="7" t="s">
        <v>281</v>
      </c>
    </row>
    <row r="307" spans="2:6">
      <c r="B307" s="7">
        <v>304</v>
      </c>
      <c r="C307" s="7" t="s">
        <v>539</v>
      </c>
      <c r="D307" s="7"/>
      <c r="E307" s="7" t="s">
        <v>37</v>
      </c>
      <c r="F307" s="7" t="s">
        <v>2611</v>
      </c>
    </row>
    <row r="308" spans="2:6">
      <c r="B308" s="7">
        <v>305</v>
      </c>
      <c r="C308" s="7" t="s">
        <v>540</v>
      </c>
      <c r="D308" s="7"/>
      <c r="E308" s="7" t="s">
        <v>9</v>
      </c>
      <c r="F308" s="7" t="s">
        <v>533</v>
      </c>
    </row>
    <row r="309" spans="2:6" ht="27.6">
      <c r="B309" s="7">
        <v>306</v>
      </c>
      <c r="C309" s="7" t="s">
        <v>541</v>
      </c>
      <c r="D309" s="7" t="s">
        <v>2644</v>
      </c>
      <c r="E309" s="7" t="s">
        <v>9</v>
      </c>
      <c r="F309" s="7" t="s">
        <v>542</v>
      </c>
    </row>
    <row r="310" spans="2:6">
      <c r="B310" s="7">
        <v>307</v>
      </c>
      <c r="C310" s="7" t="s">
        <v>543</v>
      </c>
      <c r="D310" s="7"/>
      <c r="E310" s="7" t="s">
        <v>9</v>
      </c>
      <c r="F310" s="7" t="s">
        <v>544</v>
      </c>
    </row>
    <row r="311" spans="2:6">
      <c r="B311" s="7">
        <v>308</v>
      </c>
      <c r="C311" s="7" t="s">
        <v>545</v>
      </c>
      <c r="D311" s="7"/>
      <c r="E311" s="7" t="s">
        <v>141</v>
      </c>
      <c r="F311" s="7" t="s">
        <v>2605</v>
      </c>
    </row>
    <row r="312" spans="2:6">
      <c r="B312" s="7">
        <v>309</v>
      </c>
      <c r="C312" s="7" t="s">
        <v>546</v>
      </c>
      <c r="D312" s="7"/>
      <c r="E312" s="7" t="s">
        <v>547</v>
      </c>
      <c r="F312" s="7" t="s">
        <v>548</v>
      </c>
    </row>
    <row r="313" spans="2:6" ht="41.4">
      <c r="B313" s="7">
        <v>310</v>
      </c>
      <c r="C313" s="7" t="s">
        <v>549</v>
      </c>
      <c r="D313" s="7" t="s">
        <v>2644</v>
      </c>
      <c r="E313" s="7" t="s">
        <v>6</v>
      </c>
      <c r="F313" s="7" t="s">
        <v>550</v>
      </c>
    </row>
    <row r="314" spans="2:6">
      <c r="B314" s="7">
        <v>311</v>
      </c>
      <c r="C314" s="7" t="s">
        <v>551</v>
      </c>
      <c r="D314" s="7"/>
      <c r="E314" s="7" t="s">
        <v>141</v>
      </c>
      <c r="F314" s="7" t="s">
        <v>2605</v>
      </c>
    </row>
    <row r="315" spans="2:6" ht="27.6">
      <c r="B315" s="7">
        <v>312</v>
      </c>
      <c r="C315" s="7" t="s">
        <v>552</v>
      </c>
      <c r="D315" s="7"/>
      <c r="E315" s="7" t="s">
        <v>262</v>
      </c>
      <c r="F315" s="7" t="s">
        <v>2630</v>
      </c>
    </row>
    <row r="316" spans="2:6" ht="41.4">
      <c r="B316" s="7">
        <v>313</v>
      </c>
      <c r="C316" s="7" t="s">
        <v>553</v>
      </c>
      <c r="D316" s="7" t="s">
        <v>2644</v>
      </c>
      <c r="E316" s="7" t="s">
        <v>6</v>
      </c>
      <c r="F316" s="7" t="s">
        <v>554</v>
      </c>
    </row>
    <row r="317" spans="2:6">
      <c r="B317" s="7">
        <v>314</v>
      </c>
      <c r="C317" s="7" t="s">
        <v>555</v>
      </c>
      <c r="D317" s="7"/>
      <c r="E317" s="7" t="s">
        <v>351</v>
      </c>
      <c r="F317" s="7" t="s">
        <v>556</v>
      </c>
    </row>
    <row r="318" spans="2:6" ht="27.6">
      <c r="B318" s="7">
        <v>315</v>
      </c>
      <c r="C318" s="7" t="s">
        <v>557</v>
      </c>
      <c r="D318" s="7"/>
      <c r="E318" s="7" t="s">
        <v>6</v>
      </c>
      <c r="F318" s="7" t="s">
        <v>558</v>
      </c>
    </row>
    <row r="319" spans="2:6" ht="27.6">
      <c r="B319" s="7">
        <v>316</v>
      </c>
      <c r="C319" s="7" t="s">
        <v>559</v>
      </c>
      <c r="D319" s="7" t="s">
        <v>2644</v>
      </c>
      <c r="E319" s="7" t="s">
        <v>9</v>
      </c>
      <c r="F319" s="7" t="s">
        <v>560</v>
      </c>
    </row>
    <row r="320" spans="2:6" ht="27.6">
      <c r="B320" s="7">
        <v>317</v>
      </c>
      <c r="C320" s="7" t="s">
        <v>561</v>
      </c>
      <c r="D320" s="7" t="s">
        <v>2644</v>
      </c>
      <c r="E320" s="7" t="s">
        <v>24</v>
      </c>
      <c r="F320" s="7" t="s">
        <v>562</v>
      </c>
    </row>
    <row r="321" spans="2:6" ht="27.6">
      <c r="B321" s="7">
        <v>318</v>
      </c>
      <c r="C321" s="7" t="s">
        <v>563</v>
      </c>
      <c r="D321" s="7"/>
      <c r="E321" s="7" t="s">
        <v>46</v>
      </c>
      <c r="F321" s="7" t="s">
        <v>564</v>
      </c>
    </row>
    <row r="322" spans="2:6" ht="27.6">
      <c r="B322" s="7">
        <v>319</v>
      </c>
      <c r="C322" s="7" t="s">
        <v>565</v>
      </c>
      <c r="D322" s="7" t="s">
        <v>2644</v>
      </c>
      <c r="E322" s="7" t="s">
        <v>158</v>
      </c>
      <c r="F322" s="7" t="s">
        <v>566</v>
      </c>
    </row>
    <row r="323" spans="2:6">
      <c r="B323" s="7">
        <v>320</v>
      </c>
      <c r="C323" s="7" t="s">
        <v>567</v>
      </c>
      <c r="D323" s="7"/>
      <c r="E323" s="7" t="s">
        <v>9</v>
      </c>
      <c r="F323" s="7" t="s">
        <v>568</v>
      </c>
    </row>
    <row r="324" spans="2:6">
      <c r="B324" s="7">
        <v>321</v>
      </c>
      <c r="C324" s="7" t="s">
        <v>569</v>
      </c>
      <c r="D324" s="7"/>
      <c r="E324" s="7" t="s">
        <v>6</v>
      </c>
      <c r="F324" s="7" t="s">
        <v>570</v>
      </c>
    </row>
    <row r="325" spans="2:6">
      <c r="B325" s="7">
        <v>322</v>
      </c>
      <c r="C325" s="7" t="s">
        <v>571</v>
      </c>
      <c r="D325" s="7"/>
      <c r="E325" s="7" t="s">
        <v>156</v>
      </c>
      <c r="F325" s="7" t="s">
        <v>2602</v>
      </c>
    </row>
    <row r="326" spans="2:6">
      <c r="B326" s="7">
        <v>323</v>
      </c>
      <c r="C326" s="7" t="s">
        <v>572</v>
      </c>
      <c r="D326" s="7"/>
      <c r="E326" s="7" t="s">
        <v>547</v>
      </c>
      <c r="F326" s="7" t="s">
        <v>573</v>
      </c>
    </row>
    <row r="327" spans="2:6">
      <c r="B327" s="7">
        <v>324</v>
      </c>
      <c r="C327" s="7" t="s">
        <v>574</v>
      </c>
      <c r="D327" s="7"/>
      <c r="E327" s="7" t="s">
        <v>9</v>
      </c>
      <c r="F327" s="7" t="s">
        <v>575</v>
      </c>
    </row>
    <row r="328" spans="2:6" ht="27.6">
      <c r="B328" s="7">
        <v>325</v>
      </c>
      <c r="C328" s="7" t="s">
        <v>576</v>
      </c>
      <c r="D328" s="7" t="s">
        <v>2644</v>
      </c>
      <c r="E328" s="7" t="s">
        <v>43</v>
      </c>
      <c r="F328" s="7" t="s">
        <v>577</v>
      </c>
    </row>
    <row r="329" spans="2:6">
      <c r="B329" s="7">
        <v>326</v>
      </c>
      <c r="C329" s="7" t="s">
        <v>578</v>
      </c>
      <c r="D329" s="7"/>
      <c r="E329" s="7" t="s">
        <v>451</v>
      </c>
      <c r="F329" s="7" t="s">
        <v>2631</v>
      </c>
    </row>
    <row r="330" spans="2:6" ht="27.6">
      <c r="B330" s="7">
        <v>327</v>
      </c>
      <c r="C330" s="7" t="s">
        <v>579</v>
      </c>
      <c r="D330" s="7"/>
      <c r="E330" s="7" t="s">
        <v>580</v>
      </c>
      <c r="F330" s="7" t="s">
        <v>581</v>
      </c>
    </row>
    <row r="331" spans="2:6">
      <c r="B331" s="7">
        <v>328</v>
      </c>
      <c r="C331" s="7" t="s">
        <v>582</v>
      </c>
      <c r="D331" s="7"/>
      <c r="E331" s="7" t="s">
        <v>6</v>
      </c>
      <c r="F331" s="7" t="s">
        <v>247</v>
      </c>
    </row>
    <row r="332" spans="2:6" ht="41.4">
      <c r="B332" s="7">
        <v>329</v>
      </c>
      <c r="C332" s="7" t="s">
        <v>583</v>
      </c>
      <c r="D332" s="7" t="s">
        <v>2644</v>
      </c>
      <c r="E332" s="7" t="s">
        <v>161</v>
      </c>
      <c r="F332" s="7" t="s">
        <v>584</v>
      </c>
    </row>
    <row r="333" spans="2:6" ht="27.6">
      <c r="B333" s="7">
        <v>330</v>
      </c>
      <c r="C333" s="7" t="s">
        <v>585</v>
      </c>
      <c r="D333" s="7"/>
      <c r="E333" s="7" t="s">
        <v>6</v>
      </c>
      <c r="F333" s="7" t="s">
        <v>586</v>
      </c>
    </row>
    <row r="334" spans="2:6">
      <c r="B334" s="7">
        <v>331</v>
      </c>
      <c r="C334" s="7" t="s">
        <v>587</v>
      </c>
      <c r="D334" s="7"/>
      <c r="E334" s="7" t="s">
        <v>277</v>
      </c>
      <c r="F334" s="7" t="s">
        <v>2615</v>
      </c>
    </row>
    <row r="335" spans="2:6">
      <c r="B335" s="7">
        <v>332</v>
      </c>
      <c r="C335" s="7" t="s">
        <v>588</v>
      </c>
      <c r="D335" s="7"/>
      <c r="E335" s="7" t="s">
        <v>9</v>
      </c>
      <c r="F335" s="7" t="s">
        <v>575</v>
      </c>
    </row>
    <row r="336" spans="2:6" ht="27.6">
      <c r="B336" s="7">
        <v>333</v>
      </c>
      <c r="C336" s="7" t="s">
        <v>589</v>
      </c>
      <c r="D336" s="7" t="s">
        <v>2644</v>
      </c>
      <c r="E336" s="7" t="s">
        <v>43</v>
      </c>
      <c r="F336" s="7" t="s">
        <v>590</v>
      </c>
    </row>
    <row r="337" spans="2:6">
      <c r="B337" s="7">
        <v>334</v>
      </c>
      <c r="C337" s="7" t="s">
        <v>591</v>
      </c>
      <c r="D337" s="7"/>
      <c r="E337" s="7" t="s">
        <v>6</v>
      </c>
      <c r="F337" s="7" t="s">
        <v>247</v>
      </c>
    </row>
    <row r="338" spans="2:6" ht="27.6">
      <c r="B338" s="7">
        <v>335</v>
      </c>
      <c r="C338" s="7" t="s">
        <v>592</v>
      </c>
      <c r="D338" s="7"/>
      <c r="E338" s="7" t="s">
        <v>24</v>
      </c>
      <c r="F338" s="7" t="s">
        <v>593</v>
      </c>
    </row>
    <row r="339" spans="2:6" ht="41.4">
      <c r="B339" s="7">
        <v>336</v>
      </c>
      <c r="C339" s="7" t="s">
        <v>594</v>
      </c>
      <c r="D339" s="7" t="s">
        <v>2644</v>
      </c>
      <c r="E339" s="7" t="s">
        <v>448</v>
      </c>
      <c r="F339" s="7" t="s">
        <v>595</v>
      </c>
    </row>
    <row r="340" spans="2:6">
      <c r="B340" s="7">
        <v>337</v>
      </c>
      <c r="C340" s="7" t="s">
        <v>596</v>
      </c>
      <c r="D340" s="7"/>
      <c r="E340" s="7" t="s">
        <v>9</v>
      </c>
      <c r="F340" s="7" t="s">
        <v>597</v>
      </c>
    </row>
    <row r="341" spans="2:6">
      <c r="B341" s="7">
        <v>338</v>
      </c>
      <c r="C341" s="7" t="s">
        <v>598</v>
      </c>
      <c r="D341" s="7"/>
      <c r="E341" s="7" t="s">
        <v>6</v>
      </c>
      <c r="F341" s="7" t="s">
        <v>570</v>
      </c>
    </row>
    <row r="342" spans="2:6">
      <c r="B342" s="7">
        <v>339</v>
      </c>
      <c r="C342" s="7" t="s">
        <v>599</v>
      </c>
      <c r="D342" s="7"/>
      <c r="E342" s="7" t="s">
        <v>451</v>
      </c>
      <c r="F342" s="7" t="s">
        <v>2631</v>
      </c>
    </row>
    <row r="343" spans="2:6">
      <c r="B343" s="7">
        <v>340</v>
      </c>
      <c r="C343" s="7" t="s">
        <v>600</v>
      </c>
      <c r="D343" s="7"/>
      <c r="E343" s="7" t="s">
        <v>67</v>
      </c>
      <c r="F343" s="7" t="s">
        <v>2583</v>
      </c>
    </row>
    <row r="344" spans="2:6">
      <c r="B344" s="7">
        <v>341</v>
      </c>
      <c r="C344" s="7" t="s">
        <v>601</v>
      </c>
      <c r="D344" s="7"/>
      <c r="E344" s="7" t="s">
        <v>179</v>
      </c>
      <c r="F344" s="7" t="s">
        <v>2607</v>
      </c>
    </row>
    <row r="345" spans="2:6" ht="27.6">
      <c r="B345" s="7">
        <v>342</v>
      </c>
      <c r="C345" s="7" t="s">
        <v>602</v>
      </c>
      <c r="D345" s="7" t="s">
        <v>2644</v>
      </c>
      <c r="E345" s="7" t="s">
        <v>43</v>
      </c>
      <c r="F345" s="7" t="s">
        <v>577</v>
      </c>
    </row>
    <row r="346" spans="2:6">
      <c r="B346" s="7">
        <v>343</v>
      </c>
      <c r="C346" s="7" t="s">
        <v>603</v>
      </c>
      <c r="D346" s="7"/>
      <c r="E346" s="7" t="s">
        <v>604</v>
      </c>
      <c r="F346" s="7" t="s">
        <v>605</v>
      </c>
    </row>
    <row r="347" spans="2:6" ht="41.4">
      <c r="B347" s="7">
        <v>344</v>
      </c>
      <c r="C347" s="7" t="s">
        <v>606</v>
      </c>
      <c r="D347" s="7" t="s">
        <v>2644</v>
      </c>
      <c r="E347" s="7" t="s">
        <v>161</v>
      </c>
      <c r="F347" s="7" t="s">
        <v>584</v>
      </c>
    </row>
    <row r="348" spans="2:6" ht="27.6">
      <c r="B348" s="7">
        <v>345</v>
      </c>
      <c r="C348" s="7" t="s">
        <v>607</v>
      </c>
      <c r="D348" s="7"/>
      <c r="E348" s="7" t="s">
        <v>6</v>
      </c>
      <c r="F348" s="7" t="s">
        <v>194</v>
      </c>
    </row>
    <row r="349" spans="2:6">
      <c r="B349" s="7">
        <v>346</v>
      </c>
      <c r="C349" s="7" t="s">
        <v>608</v>
      </c>
      <c r="D349" s="7"/>
      <c r="E349" s="7" t="s">
        <v>17</v>
      </c>
      <c r="F349" s="7" t="s">
        <v>2578</v>
      </c>
    </row>
    <row r="350" spans="2:6">
      <c r="B350" s="7">
        <v>347</v>
      </c>
      <c r="C350" s="7" t="s">
        <v>609</v>
      </c>
      <c r="D350" s="7"/>
      <c r="E350" s="7" t="s">
        <v>451</v>
      </c>
      <c r="F350" s="7" t="s">
        <v>2632</v>
      </c>
    </row>
    <row r="351" spans="2:6">
      <c r="B351" s="7">
        <v>348</v>
      </c>
      <c r="C351" s="7" t="s">
        <v>610</v>
      </c>
      <c r="D351" s="7"/>
      <c r="E351" s="7" t="s">
        <v>150</v>
      </c>
      <c r="F351" s="7" t="s">
        <v>2601</v>
      </c>
    </row>
    <row r="352" spans="2:6" ht="27.6">
      <c r="B352" s="7">
        <v>349</v>
      </c>
      <c r="C352" s="7" t="s">
        <v>611</v>
      </c>
      <c r="D352" s="7" t="s">
        <v>2644</v>
      </c>
      <c r="E352" s="7" t="s">
        <v>30</v>
      </c>
      <c r="F352" s="7" t="s">
        <v>612</v>
      </c>
    </row>
    <row r="353" spans="2:6">
      <c r="B353" s="7">
        <v>350</v>
      </c>
      <c r="C353" s="7" t="s">
        <v>613</v>
      </c>
      <c r="D353" s="7"/>
      <c r="E353" s="7" t="s">
        <v>41</v>
      </c>
      <c r="F353" s="7" t="s">
        <v>2593</v>
      </c>
    </row>
    <row r="354" spans="2:6" ht="27.6">
      <c r="B354" s="7">
        <v>351</v>
      </c>
      <c r="C354" s="7" t="s">
        <v>614</v>
      </c>
      <c r="D354" s="7" t="s">
        <v>2644</v>
      </c>
      <c r="E354" s="7" t="s">
        <v>6</v>
      </c>
      <c r="F354" s="7" t="s">
        <v>615</v>
      </c>
    </row>
    <row r="355" spans="2:6">
      <c r="B355" s="7">
        <v>352</v>
      </c>
      <c r="C355" s="7" t="s">
        <v>616</v>
      </c>
      <c r="D355" s="7"/>
      <c r="E355" s="7" t="s">
        <v>170</v>
      </c>
      <c r="F355" s="7" t="s">
        <v>2604</v>
      </c>
    </row>
    <row r="356" spans="2:6">
      <c r="B356" s="7">
        <v>353</v>
      </c>
      <c r="C356" s="7" t="s">
        <v>617</v>
      </c>
      <c r="D356" s="7"/>
      <c r="E356" s="7" t="s">
        <v>28</v>
      </c>
      <c r="F356" s="7" t="s">
        <v>2586</v>
      </c>
    </row>
    <row r="357" spans="2:6" ht="41.4">
      <c r="B357" s="7">
        <v>354</v>
      </c>
      <c r="C357" s="7" t="s">
        <v>618</v>
      </c>
      <c r="D357" s="7" t="s">
        <v>2644</v>
      </c>
      <c r="E357" s="7" t="s">
        <v>6</v>
      </c>
      <c r="F357" s="7" t="s">
        <v>619</v>
      </c>
    </row>
    <row r="358" spans="2:6">
      <c r="B358" s="7">
        <v>355</v>
      </c>
      <c r="C358" s="7" t="s">
        <v>620</v>
      </c>
      <c r="D358" s="7"/>
      <c r="E358" s="7" t="s">
        <v>446</v>
      </c>
      <c r="F358" s="7" t="s">
        <v>2649</v>
      </c>
    </row>
    <row r="359" spans="2:6">
      <c r="B359" s="7">
        <v>356</v>
      </c>
      <c r="C359" s="7" t="s">
        <v>621</v>
      </c>
      <c r="D359" s="7"/>
      <c r="E359" s="7" t="s">
        <v>37</v>
      </c>
      <c r="F359" s="7" t="s">
        <v>2611</v>
      </c>
    </row>
    <row r="360" spans="2:6">
      <c r="B360" s="7">
        <v>357</v>
      </c>
      <c r="C360" s="7" t="s">
        <v>622</v>
      </c>
      <c r="D360" s="7"/>
      <c r="E360" s="7" t="s">
        <v>150</v>
      </c>
      <c r="F360" s="7" t="s">
        <v>2601</v>
      </c>
    </row>
    <row r="361" spans="2:6" ht="27.6">
      <c r="B361" s="7">
        <v>358</v>
      </c>
      <c r="C361" s="7" t="s">
        <v>623</v>
      </c>
      <c r="D361" s="7" t="s">
        <v>2644</v>
      </c>
      <c r="E361" s="7" t="s">
        <v>30</v>
      </c>
      <c r="F361" s="7" t="s">
        <v>624</v>
      </c>
    </row>
    <row r="362" spans="2:6" ht="27.6">
      <c r="B362" s="7">
        <v>359</v>
      </c>
      <c r="C362" s="7" t="s">
        <v>625</v>
      </c>
      <c r="D362" s="7"/>
      <c r="E362" s="7" t="s">
        <v>58</v>
      </c>
      <c r="F362" s="7" t="s">
        <v>626</v>
      </c>
    </row>
    <row r="363" spans="2:6">
      <c r="B363" s="7">
        <v>360</v>
      </c>
      <c r="C363" s="7" t="s">
        <v>627</v>
      </c>
      <c r="D363" s="7"/>
      <c r="E363" s="7" t="s">
        <v>28</v>
      </c>
      <c r="F363" s="7" t="s">
        <v>2586</v>
      </c>
    </row>
    <row r="364" spans="2:6" ht="27.6">
      <c r="B364" s="7">
        <v>361</v>
      </c>
      <c r="C364" s="7" t="s">
        <v>628</v>
      </c>
      <c r="D364" s="7" t="s">
        <v>2644</v>
      </c>
      <c r="E364" s="7" t="s">
        <v>43</v>
      </c>
      <c r="F364" s="7" t="s">
        <v>629</v>
      </c>
    </row>
    <row r="365" spans="2:6" ht="27.6">
      <c r="B365" s="7">
        <v>362</v>
      </c>
      <c r="C365" s="7" t="s">
        <v>630</v>
      </c>
      <c r="D365" s="7" t="s">
        <v>2644</v>
      </c>
      <c r="E365" s="7" t="s">
        <v>6</v>
      </c>
      <c r="F365" s="7" t="s">
        <v>631</v>
      </c>
    </row>
    <row r="366" spans="2:6">
      <c r="B366" s="7">
        <v>363</v>
      </c>
      <c r="C366" s="7" t="s">
        <v>632</v>
      </c>
      <c r="D366" s="7"/>
      <c r="E366" s="7" t="s">
        <v>4</v>
      </c>
      <c r="F366" s="7" t="s">
        <v>2659</v>
      </c>
    </row>
    <row r="367" spans="2:6">
      <c r="B367" s="7">
        <v>364</v>
      </c>
      <c r="C367" s="7" t="s">
        <v>633</v>
      </c>
      <c r="D367" s="7"/>
      <c r="E367" s="7" t="s">
        <v>634</v>
      </c>
      <c r="F367" s="7" t="s">
        <v>2652</v>
      </c>
    </row>
    <row r="368" spans="2:6">
      <c r="B368" s="7">
        <v>365</v>
      </c>
      <c r="C368" s="7" t="s">
        <v>635</v>
      </c>
      <c r="D368" s="7"/>
      <c r="E368" s="7" t="s">
        <v>17</v>
      </c>
      <c r="F368" s="7" t="s">
        <v>2578</v>
      </c>
    </row>
    <row r="369" spans="2:6">
      <c r="B369" s="7">
        <v>366</v>
      </c>
      <c r="C369" s="7" t="s">
        <v>636</v>
      </c>
      <c r="D369" s="7"/>
      <c r="E369" s="7" t="s">
        <v>150</v>
      </c>
      <c r="F369" s="7" t="s">
        <v>2601</v>
      </c>
    </row>
    <row r="370" spans="2:6" ht="27.6">
      <c r="B370" s="7">
        <v>367</v>
      </c>
      <c r="C370" s="7" t="s">
        <v>637</v>
      </c>
      <c r="D370" s="7" t="s">
        <v>2644</v>
      </c>
      <c r="E370" s="7" t="s">
        <v>43</v>
      </c>
      <c r="F370" s="7" t="s">
        <v>638</v>
      </c>
    </row>
    <row r="371" spans="2:6">
      <c r="B371" s="7">
        <v>368</v>
      </c>
      <c r="C371" s="7" t="s">
        <v>639</v>
      </c>
      <c r="D371" s="7"/>
      <c r="E371" s="7" t="s">
        <v>9</v>
      </c>
      <c r="F371" s="7" t="s">
        <v>544</v>
      </c>
    </row>
    <row r="372" spans="2:6" ht="27.6">
      <c r="B372" s="7">
        <v>369</v>
      </c>
      <c r="C372" s="7" t="s">
        <v>640</v>
      </c>
      <c r="D372" s="7" t="s">
        <v>2644</v>
      </c>
      <c r="E372" s="7" t="s">
        <v>9</v>
      </c>
      <c r="F372" s="7" t="s">
        <v>641</v>
      </c>
    </row>
    <row r="373" spans="2:6">
      <c r="B373" s="7">
        <v>370</v>
      </c>
      <c r="C373" s="7" t="s">
        <v>642</v>
      </c>
      <c r="D373" s="7"/>
      <c r="E373" s="7" t="s">
        <v>643</v>
      </c>
      <c r="F373" s="7" t="s">
        <v>2633</v>
      </c>
    </row>
    <row r="374" spans="2:6">
      <c r="B374" s="7">
        <v>371</v>
      </c>
      <c r="C374" s="7" t="s">
        <v>644</v>
      </c>
      <c r="D374" s="7"/>
      <c r="E374" s="7" t="s">
        <v>643</v>
      </c>
      <c r="F374" s="7" t="s">
        <v>2633</v>
      </c>
    </row>
    <row r="375" spans="2:6" ht="27.6">
      <c r="B375" s="7">
        <v>372</v>
      </c>
      <c r="C375" s="7" t="s">
        <v>645</v>
      </c>
      <c r="D375" s="7" t="s">
        <v>2644</v>
      </c>
      <c r="E375" s="7" t="s">
        <v>24</v>
      </c>
      <c r="F375" s="7" t="s">
        <v>646</v>
      </c>
    </row>
    <row r="376" spans="2:6">
      <c r="B376" s="7">
        <v>373</v>
      </c>
      <c r="C376" s="7" t="s">
        <v>647</v>
      </c>
      <c r="D376" s="7"/>
      <c r="E376" s="7" t="s">
        <v>444</v>
      </c>
      <c r="F376" s="7" t="s">
        <v>2645</v>
      </c>
    </row>
    <row r="377" spans="2:6">
      <c r="B377" s="7">
        <v>374</v>
      </c>
      <c r="C377" s="7" t="s">
        <v>648</v>
      </c>
      <c r="D377" s="7"/>
      <c r="E377" s="7" t="s">
        <v>150</v>
      </c>
      <c r="F377" s="7" t="s">
        <v>2601</v>
      </c>
    </row>
    <row r="378" spans="2:6" ht="27.6">
      <c r="B378" s="7">
        <v>375</v>
      </c>
      <c r="C378" s="7" t="s">
        <v>649</v>
      </c>
      <c r="D378" s="7"/>
      <c r="E378" s="7" t="s">
        <v>6</v>
      </c>
      <c r="F378" s="7" t="s">
        <v>650</v>
      </c>
    </row>
    <row r="379" spans="2:6">
      <c r="B379" s="7">
        <v>376</v>
      </c>
      <c r="C379" s="7" t="s">
        <v>651</v>
      </c>
      <c r="D379" s="7"/>
      <c r="E379" s="7" t="s">
        <v>451</v>
      </c>
      <c r="F379" s="7" t="s">
        <v>2634</v>
      </c>
    </row>
    <row r="380" spans="2:6">
      <c r="B380" s="7">
        <v>377</v>
      </c>
      <c r="C380" s="7" t="s">
        <v>652</v>
      </c>
      <c r="D380" s="7"/>
      <c r="E380" s="7" t="s">
        <v>653</v>
      </c>
      <c r="F380" s="7" t="s">
        <v>2635</v>
      </c>
    </row>
    <row r="381" spans="2:6">
      <c r="B381" s="7">
        <v>378</v>
      </c>
      <c r="C381" s="7" t="s">
        <v>654</v>
      </c>
      <c r="D381" s="7"/>
      <c r="E381" s="7" t="s">
        <v>41</v>
      </c>
      <c r="F381" s="7" t="s">
        <v>2593</v>
      </c>
    </row>
    <row r="382" spans="2:6">
      <c r="B382" s="7">
        <v>379</v>
      </c>
      <c r="C382" s="7" t="s">
        <v>655</v>
      </c>
      <c r="D382" s="7"/>
      <c r="E382" s="7" t="s">
        <v>12</v>
      </c>
      <c r="F382" s="7" t="s">
        <v>2636</v>
      </c>
    </row>
    <row r="383" spans="2:6">
      <c r="B383" s="7">
        <v>380</v>
      </c>
      <c r="C383" s="7" t="s">
        <v>656</v>
      </c>
      <c r="D383" s="7"/>
      <c r="E383" s="7" t="s">
        <v>9</v>
      </c>
      <c r="F383" s="7" t="s">
        <v>657</v>
      </c>
    </row>
    <row r="384" spans="2:6">
      <c r="B384" s="7">
        <v>381</v>
      </c>
      <c r="C384" s="7" t="s">
        <v>658</v>
      </c>
      <c r="D384" s="7"/>
      <c r="E384" s="7" t="s">
        <v>78</v>
      </c>
      <c r="F384" s="7" t="s">
        <v>2637</v>
      </c>
    </row>
    <row r="385" spans="2:6">
      <c r="B385" s="7">
        <v>382</v>
      </c>
      <c r="C385" s="7" t="s">
        <v>659</v>
      </c>
      <c r="D385" s="7"/>
      <c r="E385" s="7" t="s">
        <v>6</v>
      </c>
      <c r="F385" s="7" t="s">
        <v>228</v>
      </c>
    </row>
    <row r="386" spans="2:6" ht="27.6">
      <c r="B386" s="7">
        <v>383</v>
      </c>
      <c r="C386" s="7" t="s">
        <v>660</v>
      </c>
      <c r="D386" s="7" t="s">
        <v>2644</v>
      </c>
      <c r="E386" s="7" t="s">
        <v>9</v>
      </c>
      <c r="F386" s="7" t="s">
        <v>661</v>
      </c>
    </row>
    <row r="387" spans="2:6">
      <c r="B387" s="7">
        <v>384</v>
      </c>
      <c r="C387" s="7" t="s">
        <v>662</v>
      </c>
      <c r="D387" s="7"/>
      <c r="E387" s="7" t="s">
        <v>451</v>
      </c>
      <c r="F387" s="7" t="s">
        <v>2638</v>
      </c>
    </row>
    <row r="388" spans="2:6">
      <c r="B388" s="7">
        <v>385</v>
      </c>
      <c r="C388" s="7" t="s">
        <v>663</v>
      </c>
      <c r="D388" s="7"/>
      <c r="E388" s="7" t="s">
        <v>664</v>
      </c>
      <c r="F388" s="7" t="s">
        <v>665</v>
      </c>
    </row>
    <row r="389" spans="2:6">
      <c r="B389" s="7">
        <v>386</v>
      </c>
      <c r="C389" s="7" t="s">
        <v>666</v>
      </c>
      <c r="D389" s="7"/>
      <c r="E389" s="7" t="s">
        <v>233</v>
      </c>
      <c r="F389" s="7" t="s">
        <v>2639</v>
      </c>
    </row>
    <row r="390" spans="2:6">
      <c r="B390" s="7">
        <v>387</v>
      </c>
      <c r="C390" s="7" t="s">
        <v>667</v>
      </c>
      <c r="D390" s="7"/>
      <c r="E390" s="7" t="s">
        <v>41</v>
      </c>
      <c r="F390" s="7" t="s">
        <v>2593</v>
      </c>
    </row>
    <row r="391" spans="2:6">
      <c r="B391" s="7">
        <v>388</v>
      </c>
      <c r="C391" s="7" t="s">
        <v>668</v>
      </c>
      <c r="D391" s="7"/>
      <c r="E391" s="7" t="s">
        <v>233</v>
      </c>
      <c r="F391" s="7" t="s">
        <v>2639</v>
      </c>
    </row>
    <row r="392" spans="2:6">
      <c r="B392" s="7">
        <v>389</v>
      </c>
      <c r="C392" s="7" t="s">
        <v>669</v>
      </c>
      <c r="D392" s="7"/>
      <c r="E392" s="7" t="s">
        <v>670</v>
      </c>
      <c r="F392" s="7" t="s">
        <v>2640</v>
      </c>
    </row>
    <row r="393" spans="2:6">
      <c r="B393" s="7">
        <v>390</v>
      </c>
      <c r="C393" s="7" t="s">
        <v>671</v>
      </c>
      <c r="D393" s="7"/>
      <c r="E393" s="7" t="s">
        <v>9</v>
      </c>
      <c r="F393" s="7" t="s">
        <v>672</v>
      </c>
    </row>
    <row r="394" spans="2:6">
      <c r="B394" s="7">
        <v>391</v>
      </c>
      <c r="C394" s="7" t="s">
        <v>673</v>
      </c>
      <c r="D394" s="7"/>
      <c r="E394" s="7" t="s">
        <v>305</v>
      </c>
      <c r="F394" s="7" t="s">
        <v>2646</v>
      </c>
    </row>
    <row r="395" spans="2:6" ht="27.6">
      <c r="B395" s="7">
        <v>392</v>
      </c>
      <c r="C395" s="7" t="s">
        <v>674</v>
      </c>
      <c r="D395" s="7" t="s">
        <v>2644</v>
      </c>
      <c r="E395" s="7" t="s">
        <v>9</v>
      </c>
      <c r="F395" s="7" t="s">
        <v>675</v>
      </c>
    </row>
    <row r="396" spans="2:6">
      <c r="B396" s="7">
        <v>393</v>
      </c>
      <c r="C396" s="7" t="s">
        <v>676</v>
      </c>
      <c r="D396" s="7"/>
      <c r="E396" s="7" t="s">
        <v>677</v>
      </c>
      <c r="F396" s="7" t="s">
        <v>678</v>
      </c>
    </row>
    <row r="397" spans="2:6">
      <c r="B397" s="7">
        <v>394</v>
      </c>
      <c r="C397" s="7" t="s">
        <v>679</v>
      </c>
      <c r="D397" s="7"/>
      <c r="E397" s="7" t="s">
        <v>664</v>
      </c>
      <c r="F397" s="7" t="s">
        <v>2641</v>
      </c>
    </row>
    <row r="398" spans="2:6" ht="27.6">
      <c r="B398" s="7">
        <v>395</v>
      </c>
      <c r="C398" s="7" t="s">
        <v>680</v>
      </c>
      <c r="D398" s="7"/>
      <c r="E398" s="7" t="s">
        <v>6</v>
      </c>
      <c r="F398" s="7" t="s">
        <v>681</v>
      </c>
    </row>
    <row r="399" spans="2:6">
      <c r="B399" s="7">
        <v>396</v>
      </c>
      <c r="C399" s="7" t="s">
        <v>682</v>
      </c>
      <c r="D399" s="7"/>
      <c r="E399" s="7" t="s">
        <v>683</v>
      </c>
      <c r="F399" s="7" t="s">
        <v>2647</v>
      </c>
    </row>
    <row r="400" spans="2:6">
      <c r="B400" s="7">
        <v>397</v>
      </c>
      <c r="C400" s="7" t="s">
        <v>684</v>
      </c>
      <c r="D400" s="7"/>
      <c r="E400" s="7" t="s">
        <v>514</v>
      </c>
      <c r="F400" s="7" t="s">
        <v>685</v>
      </c>
    </row>
    <row r="401" spans="2:6" ht="27.6">
      <c r="B401" s="7">
        <v>398</v>
      </c>
      <c r="C401" s="7" t="s">
        <v>686</v>
      </c>
      <c r="D401" s="7" t="s">
        <v>2644</v>
      </c>
      <c r="E401" s="7" t="s">
        <v>286</v>
      </c>
      <c r="F401" s="7" t="s">
        <v>687</v>
      </c>
    </row>
    <row r="402" spans="2:6" ht="27.6">
      <c r="B402" s="7">
        <v>399</v>
      </c>
      <c r="C402" s="7" t="s">
        <v>688</v>
      </c>
      <c r="D402" s="7"/>
      <c r="E402" s="7" t="s">
        <v>6</v>
      </c>
      <c r="F402" s="7" t="s">
        <v>689</v>
      </c>
    </row>
    <row r="403" spans="2:6">
      <c r="B403" s="7">
        <v>400</v>
      </c>
      <c r="C403" s="7" t="s">
        <v>690</v>
      </c>
      <c r="D403" s="7"/>
      <c r="E403" s="7" t="s">
        <v>643</v>
      </c>
      <c r="F403" s="7" t="s">
        <v>2633</v>
      </c>
    </row>
    <row r="404" spans="2:6">
      <c r="B404" s="7">
        <v>401</v>
      </c>
      <c r="C404" s="7" t="s">
        <v>691</v>
      </c>
      <c r="D404" s="7"/>
      <c r="E404" s="7" t="s">
        <v>451</v>
      </c>
      <c r="F404" s="7" t="s">
        <v>2631</v>
      </c>
    </row>
    <row r="405" spans="2:6" ht="27.6">
      <c r="B405" s="7">
        <v>402</v>
      </c>
      <c r="C405" s="7" t="s">
        <v>692</v>
      </c>
      <c r="D405" s="7" t="s">
        <v>2644</v>
      </c>
      <c r="E405" s="7" t="s">
        <v>9</v>
      </c>
      <c r="F405" s="7" t="s">
        <v>693</v>
      </c>
    </row>
    <row r="406" spans="2:6" ht="27.6">
      <c r="B406" s="7">
        <v>403</v>
      </c>
      <c r="C406" s="7" t="s">
        <v>694</v>
      </c>
      <c r="D406" s="7" t="s">
        <v>2644</v>
      </c>
      <c r="E406" s="7" t="s">
        <v>695</v>
      </c>
      <c r="F406" s="7" t="s">
        <v>696</v>
      </c>
    </row>
    <row r="407" spans="2:6" ht="27.6">
      <c r="B407" s="7">
        <v>404</v>
      </c>
      <c r="C407" s="7" t="s">
        <v>697</v>
      </c>
      <c r="D407" s="7" t="s">
        <v>2644</v>
      </c>
      <c r="E407" s="7" t="s">
        <v>6</v>
      </c>
      <c r="F407" s="7" t="s">
        <v>698</v>
      </c>
    </row>
    <row r="408" spans="2:6">
      <c r="B408" s="7">
        <v>405</v>
      </c>
      <c r="C408" s="7" t="s">
        <v>699</v>
      </c>
      <c r="D408" s="7"/>
      <c r="E408" s="7" t="s">
        <v>328</v>
      </c>
      <c r="F408" s="7" t="s">
        <v>2656</v>
      </c>
    </row>
    <row r="409" spans="2:6">
      <c r="B409" s="7">
        <v>406</v>
      </c>
      <c r="C409" s="7" t="s">
        <v>700</v>
      </c>
      <c r="D409" s="7"/>
      <c r="E409" s="7" t="s">
        <v>328</v>
      </c>
      <c r="F409" s="7" t="s">
        <v>2656</v>
      </c>
    </row>
    <row r="410" spans="2:6">
      <c r="B410" s="7">
        <v>407</v>
      </c>
      <c r="C410" s="7" t="s">
        <v>701</v>
      </c>
      <c r="D410" s="7"/>
      <c r="E410" s="7" t="s">
        <v>702</v>
      </c>
      <c r="F410" s="7" t="s">
        <v>2654</v>
      </c>
    </row>
    <row r="411" spans="2:6" ht="27.6">
      <c r="B411" s="7">
        <v>408</v>
      </c>
      <c r="C411" s="7" t="s">
        <v>703</v>
      </c>
      <c r="D411" s="7" t="s">
        <v>2644</v>
      </c>
      <c r="E411" s="7" t="s">
        <v>704</v>
      </c>
      <c r="F411" s="7" t="s">
        <v>705</v>
      </c>
    </row>
    <row r="412" spans="2:6" ht="27.6">
      <c r="B412" s="7">
        <v>409</v>
      </c>
      <c r="C412" s="7" t="s">
        <v>706</v>
      </c>
      <c r="D412" s="7" t="s">
        <v>2644</v>
      </c>
      <c r="E412" s="7" t="s">
        <v>371</v>
      </c>
      <c r="F412" s="7" t="s">
        <v>707</v>
      </c>
    </row>
    <row r="413" spans="2:6" ht="27.6">
      <c r="B413" s="7">
        <v>410</v>
      </c>
      <c r="C413" s="7" t="s">
        <v>708</v>
      </c>
      <c r="D413" s="7"/>
      <c r="E413" s="7" t="s">
        <v>709</v>
      </c>
      <c r="F413" s="7" t="s">
        <v>2642</v>
      </c>
    </row>
    <row r="414" spans="2:6" ht="27.6">
      <c r="B414" s="7">
        <v>411</v>
      </c>
      <c r="C414" s="7" t="s">
        <v>710</v>
      </c>
      <c r="D414" s="7"/>
      <c r="E414" s="7" t="s">
        <v>711</v>
      </c>
      <c r="F414" s="7" t="s">
        <v>2657</v>
      </c>
    </row>
    <row r="415" spans="2:6">
      <c r="B415" s="7">
        <v>412</v>
      </c>
      <c r="C415" s="7" t="s">
        <v>712</v>
      </c>
      <c r="D415" s="7"/>
      <c r="E415" s="7" t="s">
        <v>446</v>
      </c>
      <c r="F415" s="7" t="s">
        <v>2649</v>
      </c>
    </row>
    <row r="416" spans="2:6">
      <c r="B416" s="7">
        <v>413</v>
      </c>
      <c r="C416" s="7" t="s">
        <v>713</v>
      </c>
      <c r="D416" s="7"/>
      <c r="E416" s="7" t="s">
        <v>444</v>
      </c>
      <c r="F416" s="7" t="s">
        <v>2645</v>
      </c>
    </row>
    <row r="417" spans="2:6" ht="41.4">
      <c r="B417" s="7">
        <v>414</v>
      </c>
      <c r="C417" s="7" t="s">
        <v>714</v>
      </c>
      <c r="D417" s="7" t="s">
        <v>2644</v>
      </c>
      <c r="E417" s="7" t="s">
        <v>6</v>
      </c>
      <c r="F417" s="7" t="s">
        <v>715</v>
      </c>
    </row>
    <row r="418" spans="2:6">
      <c r="B418" s="7">
        <v>415</v>
      </c>
      <c r="C418" s="7" t="s">
        <v>716</v>
      </c>
      <c r="D418" s="7"/>
      <c r="E418" s="7" t="s">
        <v>717</v>
      </c>
      <c r="F418" s="7" t="s">
        <v>2658</v>
      </c>
    </row>
    <row r="419" spans="2:6">
      <c r="B419" s="7">
        <v>416</v>
      </c>
      <c r="C419" s="7" t="s">
        <v>718</v>
      </c>
      <c r="D419" s="7"/>
      <c r="E419" s="7" t="s">
        <v>78</v>
      </c>
      <c r="F419" s="7" t="s">
        <v>2637</v>
      </c>
    </row>
    <row r="420" spans="2:6" ht="27.6">
      <c r="B420" s="7">
        <v>417</v>
      </c>
      <c r="C420" s="7" t="s">
        <v>719</v>
      </c>
      <c r="D420" s="7"/>
      <c r="E420" s="7" t="s">
        <v>709</v>
      </c>
      <c r="F420" s="7" t="s">
        <v>2643</v>
      </c>
    </row>
    <row r="421" spans="2:6" ht="27.6">
      <c r="B421" s="7">
        <v>418</v>
      </c>
      <c r="C421" s="7" t="s">
        <v>720</v>
      </c>
      <c r="D421" s="7" t="s">
        <v>2644</v>
      </c>
      <c r="E421" s="7" t="s">
        <v>24</v>
      </c>
      <c r="F421" s="7" t="s">
        <v>721</v>
      </c>
    </row>
    <row r="422" spans="2:6">
      <c r="B422" s="7">
        <v>419</v>
      </c>
      <c r="C422" s="7" t="s">
        <v>722</v>
      </c>
      <c r="D422" s="7"/>
      <c r="E422" s="7" t="s">
        <v>78</v>
      </c>
      <c r="F422" s="7" t="s">
        <v>2637</v>
      </c>
    </row>
    <row r="423" spans="2:6" ht="41.4">
      <c r="B423" s="7">
        <v>420</v>
      </c>
      <c r="C423" s="7" t="s">
        <v>723</v>
      </c>
      <c r="D423" s="7" t="s">
        <v>2644</v>
      </c>
      <c r="E423" s="7" t="s">
        <v>6</v>
      </c>
      <c r="F423" s="7" t="s">
        <v>724</v>
      </c>
    </row>
    <row r="424" spans="2:6">
      <c r="B424" s="7">
        <v>421</v>
      </c>
      <c r="C424" s="7" t="s">
        <v>725</v>
      </c>
      <c r="D424" s="7"/>
      <c r="E424" s="7" t="s">
        <v>446</v>
      </c>
      <c r="F424" s="7" t="s">
        <v>2649</v>
      </c>
    </row>
    <row r="425" spans="2:6" ht="27.6">
      <c r="B425" s="7">
        <v>422</v>
      </c>
      <c r="C425" s="7" t="s">
        <v>726</v>
      </c>
      <c r="D425" s="7" t="s">
        <v>2644</v>
      </c>
      <c r="E425" s="7" t="s">
        <v>704</v>
      </c>
      <c r="F425" s="7" t="s">
        <v>727</v>
      </c>
    </row>
    <row r="426" spans="2:6" ht="41.4">
      <c r="B426" s="7">
        <v>423</v>
      </c>
      <c r="C426" s="7" t="s">
        <v>728</v>
      </c>
      <c r="D426" s="7" t="s">
        <v>2644</v>
      </c>
      <c r="E426" s="7" t="s">
        <v>6</v>
      </c>
      <c r="F426" s="7" t="s">
        <v>729</v>
      </c>
    </row>
    <row r="427" spans="2:6">
      <c r="B427" s="7">
        <v>424</v>
      </c>
      <c r="C427" s="7" t="s">
        <v>730</v>
      </c>
      <c r="D427" s="7"/>
      <c r="E427" s="7" t="s">
        <v>446</v>
      </c>
      <c r="F427" s="7" t="s">
        <v>2649</v>
      </c>
    </row>
    <row r="428" spans="2:6" ht="27.6">
      <c r="B428" s="7">
        <v>425</v>
      </c>
      <c r="C428" s="7" t="s">
        <v>731</v>
      </c>
      <c r="D428" s="7" t="s">
        <v>2644</v>
      </c>
      <c r="E428" s="7" t="s">
        <v>9</v>
      </c>
      <c r="F428" s="7" t="s">
        <v>732</v>
      </c>
    </row>
    <row r="429" spans="2:6" ht="41.4">
      <c r="B429" s="7">
        <v>426</v>
      </c>
      <c r="C429" s="7" t="s">
        <v>733</v>
      </c>
      <c r="D429" s="7" t="s">
        <v>2644</v>
      </c>
      <c r="E429" s="7" t="s">
        <v>6</v>
      </c>
      <c r="F429" s="7" t="s">
        <v>734</v>
      </c>
    </row>
    <row r="430" spans="2:6">
      <c r="B430" s="7">
        <v>427</v>
      </c>
      <c r="C430" s="7" t="s">
        <v>735</v>
      </c>
      <c r="D430" s="7"/>
      <c r="E430" s="7" t="s">
        <v>37</v>
      </c>
      <c r="F430" s="7" t="s">
        <v>2611</v>
      </c>
    </row>
    <row r="431" spans="2:6" ht="27.6">
      <c r="B431" s="7">
        <v>428</v>
      </c>
      <c r="C431" s="7" t="s">
        <v>736</v>
      </c>
      <c r="D431" s="7" t="s">
        <v>2644</v>
      </c>
      <c r="E431" s="7" t="s">
        <v>9</v>
      </c>
      <c r="F431" s="7" t="s">
        <v>737</v>
      </c>
    </row>
    <row r="432" spans="2:6" ht="27.6">
      <c r="B432" s="7">
        <v>429</v>
      </c>
      <c r="C432" s="7" t="s">
        <v>738</v>
      </c>
      <c r="D432" s="7" t="s">
        <v>2644</v>
      </c>
      <c r="E432" s="7" t="s">
        <v>24</v>
      </c>
      <c r="F432" s="7" t="s">
        <v>739</v>
      </c>
    </row>
    <row r="433" spans="2:6" ht="27.6">
      <c r="B433" s="7">
        <v>430</v>
      </c>
      <c r="C433" s="7" t="s">
        <v>740</v>
      </c>
      <c r="D433" s="7" t="s">
        <v>2644</v>
      </c>
      <c r="E433" s="7" t="s">
        <v>158</v>
      </c>
      <c r="F433" s="7" t="s">
        <v>741</v>
      </c>
    </row>
    <row r="434" spans="2:6" ht="27.6">
      <c r="B434" s="7">
        <v>431</v>
      </c>
      <c r="C434" s="7" t="s">
        <v>742</v>
      </c>
      <c r="D434" s="7" t="s">
        <v>2644</v>
      </c>
      <c r="E434" s="7" t="s">
        <v>743</v>
      </c>
      <c r="F434" s="7" t="s">
        <v>744</v>
      </c>
    </row>
    <row r="435" spans="2:6">
      <c r="B435" s="7">
        <v>432</v>
      </c>
      <c r="C435" s="7" t="s">
        <v>745</v>
      </c>
      <c r="D435" s="7"/>
      <c r="E435" s="7" t="s">
        <v>444</v>
      </c>
      <c r="F435" s="7" t="s">
        <v>2645</v>
      </c>
    </row>
    <row r="436" spans="2:6">
      <c r="B436" s="7">
        <v>433</v>
      </c>
      <c r="C436" s="7" t="s">
        <v>746</v>
      </c>
      <c r="D436" s="7"/>
      <c r="E436" s="7" t="s">
        <v>175</v>
      </c>
      <c r="F436" s="7" t="s">
        <v>2606</v>
      </c>
    </row>
    <row r="437" spans="2:6" ht="27.6">
      <c r="B437" s="7">
        <v>434</v>
      </c>
      <c r="C437" s="7" t="s">
        <v>747</v>
      </c>
      <c r="D437" s="7" t="s">
        <v>2644</v>
      </c>
      <c r="E437" s="7" t="s">
        <v>748</v>
      </c>
      <c r="F437" s="7" t="s">
        <v>749</v>
      </c>
    </row>
    <row r="438" spans="2:6" ht="41.4">
      <c r="B438" s="7">
        <v>435</v>
      </c>
      <c r="C438" s="7" t="s">
        <v>750</v>
      </c>
      <c r="D438" s="7" t="s">
        <v>2644</v>
      </c>
      <c r="E438" s="7" t="s">
        <v>6</v>
      </c>
      <c r="F438" s="7" t="s">
        <v>751</v>
      </c>
    </row>
    <row r="439" spans="2:6" ht="27.6">
      <c r="B439" s="7">
        <v>436</v>
      </c>
      <c r="C439" s="7" t="s">
        <v>752</v>
      </c>
      <c r="D439" s="7" t="s">
        <v>2644</v>
      </c>
      <c r="E439" s="7" t="s">
        <v>547</v>
      </c>
      <c r="F439" s="7" t="s">
        <v>753</v>
      </c>
    </row>
    <row r="440" spans="2:6" ht="27.6">
      <c r="B440" s="7">
        <v>437</v>
      </c>
      <c r="C440" s="7" t="s">
        <v>754</v>
      </c>
      <c r="D440" s="7" t="s">
        <v>2644</v>
      </c>
      <c r="E440" s="7" t="s">
        <v>46</v>
      </c>
      <c r="F440" s="7" t="s">
        <v>755</v>
      </c>
    </row>
    <row r="441" spans="2:6">
      <c r="B441" s="7">
        <v>438</v>
      </c>
      <c r="C441" s="7" t="s">
        <v>756</v>
      </c>
      <c r="D441" s="7"/>
      <c r="E441" s="7" t="s">
        <v>28</v>
      </c>
      <c r="F441" s="7" t="s">
        <v>2586</v>
      </c>
    </row>
    <row r="442" spans="2:6" ht="27.6">
      <c r="B442" s="7">
        <v>439</v>
      </c>
      <c r="C442" s="7" t="s">
        <v>757</v>
      </c>
      <c r="D442" s="7"/>
      <c r="E442" s="7" t="s">
        <v>709</v>
      </c>
      <c r="F442" s="7" t="s">
        <v>2642</v>
      </c>
    </row>
    <row r="443" spans="2:6" ht="27.6">
      <c r="B443" s="7">
        <v>440</v>
      </c>
      <c r="C443" s="7" t="s">
        <v>758</v>
      </c>
      <c r="D443" s="7" t="s">
        <v>2644</v>
      </c>
      <c r="E443" s="7" t="s">
        <v>759</v>
      </c>
      <c r="F443" s="7" t="s">
        <v>760</v>
      </c>
    </row>
    <row r="444" spans="2:6">
      <c r="B444" s="7">
        <v>441</v>
      </c>
      <c r="C444" s="7" t="s">
        <v>761</v>
      </c>
      <c r="D444" s="7"/>
      <c r="E444" s="7" t="s">
        <v>156</v>
      </c>
      <c r="F444" s="7" t="s">
        <v>2602</v>
      </c>
    </row>
    <row r="445" spans="2:6" ht="41.4">
      <c r="B445" s="7">
        <v>442</v>
      </c>
      <c r="C445" s="7" t="s">
        <v>762</v>
      </c>
      <c r="D445" s="7" t="s">
        <v>2644</v>
      </c>
      <c r="E445" s="7" t="s">
        <v>6</v>
      </c>
      <c r="F445" s="7" t="s">
        <v>763</v>
      </c>
    </row>
    <row r="446" spans="2:6" ht="27.6">
      <c r="B446" s="7">
        <v>443</v>
      </c>
      <c r="C446" s="7" t="s">
        <v>764</v>
      </c>
      <c r="D446" s="7" t="s">
        <v>2644</v>
      </c>
      <c r="E446" s="7" t="s">
        <v>759</v>
      </c>
      <c r="F446" s="7" t="s">
        <v>765</v>
      </c>
    </row>
    <row r="447" spans="2:6" ht="27.6">
      <c r="B447" s="7">
        <v>444</v>
      </c>
      <c r="C447" s="7" t="s">
        <v>766</v>
      </c>
      <c r="D447" s="7" t="s">
        <v>2644</v>
      </c>
      <c r="E447" s="7" t="s">
        <v>6</v>
      </c>
      <c r="F447" s="7" t="s">
        <v>767</v>
      </c>
    </row>
    <row r="448" spans="2:6" ht="27.6">
      <c r="B448" s="7">
        <v>445</v>
      </c>
      <c r="C448" s="7" t="s">
        <v>768</v>
      </c>
      <c r="D448" s="7" t="s">
        <v>2644</v>
      </c>
      <c r="E448" s="7" t="s">
        <v>704</v>
      </c>
      <c r="F448" s="7" t="s">
        <v>769</v>
      </c>
    </row>
    <row r="449" spans="2:6" ht="27.6">
      <c r="B449" s="7">
        <v>446</v>
      </c>
      <c r="C449" s="7" t="s">
        <v>770</v>
      </c>
      <c r="D449" s="7" t="s">
        <v>2644</v>
      </c>
      <c r="E449" s="7" t="s">
        <v>9</v>
      </c>
      <c r="F449" s="7" t="s">
        <v>771</v>
      </c>
    </row>
    <row r="450" spans="2:6" ht="27.6">
      <c r="B450" s="7">
        <v>447</v>
      </c>
      <c r="C450" s="7" t="s">
        <v>772</v>
      </c>
      <c r="D450" s="7" t="s">
        <v>2644</v>
      </c>
      <c r="E450" s="7" t="s">
        <v>6</v>
      </c>
      <c r="F450" s="7" t="s">
        <v>773</v>
      </c>
    </row>
    <row r="451" spans="2:6">
      <c r="B451" s="7">
        <v>448</v>
      </c>
      <c r="C451" s="7" t="s">
        <v>774</v>
      </c>
      <c r="D451" s="7"/>
      <c r="E451" s="7" t="s">
        <v>775</v>
      </c>
      <c r="F451" s="7" t="s">
        <v>2651</v>
      </c>
    </row>
    <row r="452" spans="2:6" ht="27.6">
      <c r="B452" s="7">
        <v>449</v>
      </c>
      <c r="C452" s="7" t="s">
        <v>776</v>
      </c>
      <c r="D452" s="7" t="s">
        <v>2644</v>
      </c>
      <c r="E452" s="7" t="s">
        <v>24</v>
      </c>
      <c r="F452" s="7" t="s">
        <v>777</v>
      </c>
    </row>
    <row r="453" spans="2:6" ht="27.6">
      <c r="B453" s="7">
        <v>450</v>
      </c>
      <c r="C453" s="7" t="s">
        <v>778</v>
      </c>
      <c r="D453" s="7" t="s">
        <v>2644</v>
      </c>
      <c r="E453" s="7" t="s">
        <v>9</v>
      </c>
      <c r="F453" s="7" t="s">
        <v>779</v>
      </c>
    </row>
    <row r="454" spans="2:6" ht="27.6">
      <c r="B454" s="7">
        <v>451</v>
      </c>
      <c r="C454" s="7" t="s">
        <v>780</v>
      </c>
      <c r="D454" s="7" t="s">
        <v>2644</v>
      </c>
      <c r="E454" s="7" t="s">
        <v>9</v>
      </c>
      <c r="F454" s="7" t="s">
        <v>781</v>
      </c>
    </row>
    <row r="455" spans="2:6">
      <c r="B455" s="7">
        <v>452</v>
      </c>
      <c r="C455" s="7" t="s">
        <v>782</v>
      </c>
      <c r="D455" s="7"/>
      <c r="E455" s="7" t="s">
        <v>175</v>
      </c>
      <c r="F455" s="7" t="s">
        <v>2606</v>
      </c>
    </row>
    <row r="456" spans="2:6" ht="27.6">
      <c r="B456" s="7">
        <v>453</v>
      </c>
      <c r="C456" s="7" t="s">
        <v>783</v>
      </c>
      <c r="D456" s="7" t="s">
        <v>2644</v>
      </c>
      <c r="E456" s="7" t="s">
        <v>784</v>
      </c>
      <c r="F456" s="7" t="s">
        <v>785</v>
      </c>
    </row>
    <row r="457" spans="2:6" ht="27.6">
      <c r="B457" s="7">
        <v>454</v>
      </c>
      <c r="C457" s="7" t="s">
        <v>786</v>
      </c>
      <c r="D457" s="7" t="s">
        <v>2644</v>
      </c>
      <c r="E457" s="7" t="s">
        <v>6</v>
      </c>
      <c r="F457" s="7" t="s">
        <v>787</v>
      </c>
    </row>
    <row r="458" spans="2:6">
      <c r="B458" s="7">
        <v>455</v>
      </c>
      <c r="C458" s="7" t="s">
        <v>788</v>
      </c>
      <c r="D458" s="7"/>
      <c r="E458" s="7" t="s">
        <v>233</v>
      </c>
      <c r="F458" s="7" t="s">
        <v>2639</v>
      </c>
    </row>
    <row r="459" spans="2:6" ht="27.6">
      <c r="B459" s="7">
        <v>456</v>
      </c>
      <c r="C459" s="7" t="s">
        <v>789</v>
      </c>
      <c r="D459" s="7" t="s">
        <v>2644</v>
      </c>
      <c r="E459" s="7" t="s">
        <v>547</v>
      </c>
      <c r="F459" s="7" t="s">
        <v>790</v>
      </c>
    </row>
    <row r="460" spans="2:6">
      <c r="B460" s="7">
        <v>457</v>
      </c>
      <c r="C460" s="7" t="s">
        <v>791</v>
      </c>
      <c r="D460" s="7"/>
      <c r="E460" s="7" t="s">
        <v>156</v>
      </c>
      <c r="F460" s="7" t="s">
        <v>2602</v>
      </c>
    </row>
    <row r="461" spans="2:6" ht="27.6">
      <c r="B461" s="7">
        <v>458</v>
      </c>
      <c r="C461" s="7" t="s">
        <v>792</v>
      </c>
      <c r="D461" s="7" t="s">
        <v>2644</v>
      </c>
      <c r="E461" s="7" t="s">
        <v>6</v>
      </c>
      <c r="F461" s="7" t="s">
        <v>793</v>
      </c>
    </row>
    <row r="462" spans="2:6">
      <c r="B462" s="7">
        <v>459</v>
      </c>
      <c r="C462" s="7" t="s">
        <v>794</v>
      </c>
      <c r="D462" s="7"/>
      <c r="E462" s="7" t="s">
        <v>451</v>
      </c>
      <c r="F462" s="7" t="s">
        <v>2631</v>
      </c>
    </row>
    <row r="463" spans="2:6">
      <c r="B463" s="7">
        <v>460</v>
      </c>
      <c r="C463" s="7" t="s">
        <v>795</v>
      </c>
      <c r="D463" s="7"/>
      <c r="E463" s="7" t="s">
        <v>446</v>
      </c>
      <c r="F463" s="7" t="s">
        <v>2649</v>
      </c>
    </row>
    <row r="464" spans="2:6" ht="41.4">
      <c r="B464" s="7">
        <v>461</v>
      </c>
      <c r="C464" s="7" t="s">
        <v>796</v>
      </c>
      <c r="D464" s="7" t="s">
        <v>2644</v>
      </c>
      <c r="E464" s="7" t="s">
        <v>161</v>
      </c>
      <c r="F464" s="7" t="s">
        <v>797</v>
      </c>
    </row>
  </sheetData>
  <mergeCells count="1">
    <mergeCell ref="B1:F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6EEC6-61B3-4E94-A572-FD5CB262C300}">
  <dimension ref="A1:E541"/>
  <sheetViews>
    <sheetView workbookViewId="0">
      <selection sqref="A1:D1"/>
    </sheetView>
  </sheetViews>
  <sheetFormatPr defaultRowHeight="14.4"/>
  <cols>
    <col min="1" max="1" width="14.6640625" style="21" customWidth="1"/>
    <col min="2" max="2" width="19.6640625" style="21" customWidth="1"/>
    <col min="3" max="3" width="12.44140625" style="21" customWidth="1"/>
    <col min="4" max="4" width="24.88671875" style="21" customWidth="1"/>
    <col min="5" max="5" width="74.33203125" style="21" customWidth="1"/>
    <col min="6" max="16384" width="8.88671875" style="21"/>
  </cols>
  <sheetData>
    <row r="1" spans="1:5" customFormat="1" ht="30.6" customHeight="1">
      <c r="A1" s="48" t="s">
        <v>2662</v>
      </c>
      <c r="B1" s="48"/>
      <c r="C1" s="48"/>
      <c r="D1" s="48"/>
      <c r="E1" s="22"/>
    </row>
    <row r="2" spans="1:5" ht="36" customHeight="1" thickBot="1">
      <c r="A2" s="39" t="s">
        <v>1209</v>
      </c>
      <c r="B2" s="39" t="s">
        <v>0</v>
      </c>
      <c r="C2" s="39" t="s">
        <v>2514</v>
      </c>
      <c r="D2" s="39" t="s">
        <v>2515</v>
      </c>
      <c r="E2" s="39" t="s">
        <v>2513</v>
      </c>
    </row>
    <row r="3" spans="1:5" ht="15" thickTop="1">
      <c r="A3" s="23" t="s">
        <v>1210</v>
      </c>
      <c r="B3" s="23" t="s">
        <v>1211</v>
      </c>
      <c r="C3" s="23" t="s">
        <v>1212</v>
      </c>
      <c r="D3" s="23" t="s">
        <v>181</v>
      </c>
      <c r="E3" s="23" t="s">
        <v>2110</v>
      </c>
    </row>
    <row r="4" spans="1:5">
      <c r="A4" s="23" t="s">
        <v>1213</v>
      </c>
      <c r="B4" s="23" t="s">
        <v>1211</v>
      </c>
      <c r="C4" s="23" t="s">
        <v>833</v>
      </c>
      <c r="D4" s="23" t="s">
        <v>1214</v>
      </c>
      <c r="E4" s="23" t="s">
        <v>2111</v>
      </c>
    </row>
    <row r="5" spans="1:5">
      <c r="A5" s="23" t="s">
        <v>1215</v>
      </c>
      <c r="B5" s="23" t="s">
        <v>1211</v>
      </c>
      <c r="C5" s="23" t="s">
        <v>22</v>
      </c>
      <c r="D5" s="23" t="s">
        <v>67</v>
      </c>
      <c r="E5" s="23" t="s">
        <v>2112</v>
      </c>
    </row>
    <row r="6" spans="1:5">
      <c r="A6" s="23" t="s">
        <v>1216</v>
      </c>
      <c r="B6" s="23" t="s">
        <v>1211</v>
      </c>
      <c r="C6" s="23" t="s">
        <v>821</v>
      </c>
      <c r="D6" s="23" t="s">
        <v>1217</v>
      </c>
      <c r="E6" s="23" t="s">
        <v>2113</v>
      </c>
    </row>
    <row r="7" spans="1:5">
      <c r="A7" s="23" t="s">
        <v>1218</v>
      </c>
      <c r="B7" s="23" t="s">
        <v>1211</v>
      </c>
      <c r="C7" s="23" t="s">
        <v>1219</v>
      </c>
      <c r="D7" s="23" t="s">
        <v>24</v>
      </c>
      <c r="E7" s="23" t="s">
        <v>2114</v>
      </c>
    </row>
    <row r="8" spans="1:5">
      <c r="A8" s="23" t="s">
        <v>1220</v>
      </c>
      <c r="B8" s="23" t="s">
        <v>1211</v>
      </c>
      <c r="C8" s="23" t="s">
        <v>1221</v>
      </c>
      <c r="D8" s="23" t="s">
        <v>119</v>
      </c>
      <c r="E8" s="23" t="s">
        <v>2115</v>
      </c>
    </row>
    <row r="9" spans="1:5">
      <c r="A9" s="23" t="s">
        <v>1222</v>
      </c>
      <c r="B9" s="23" t="s">
        <v>1211</v>
      </c>
      <c r="C9" s="23" t="s">
        <v>22</v>
      </c>
      <c r="D9" s="23" t="s">
        <v>67</v>
      </c>
      <c r="E9" s="23" t="s">
        <v>2112</v>
      </c>
    </row>
    <row r="10" spans="1:5">
      <c r="A10" s="23" t="s">
        <v>1223</v>
      </c>
      <c r="B10" s="23" t="s">
        <v>1211</v>
      </c>
      <c r="C10" s="23" t="s">
        <v>823</v>
      </c>
      <c r="D10" s="23" t="s">
        <v>823</v>
      </c>
      <c r="E10" s="23" t="s">
        <v>2116</v>
      </c>
    </row>
    <row r="11" spans="1:5">
      <c r="A11" s="23" t="s">
        <v>1224</v>
      </c>
      <c r="B11" s="23" t="s">
        <v>1211</v>
      </c>
      <c r="C11" s="23" t="s">
        <v>827</v>
      </c>
      <c r="D11" s="23" t="s">
        <v>827</v>
      </c>
      <c r="E11" s="23" t="s">
        <v>2117</v>
      </c>
    </row>
    <row r="12" spans="1:5">
      <c r="A12" s="23" t="s">
        <v>1225</v>
      </c>
      <c r="B12" s="23" t="s">
        <v>1211</v>
      </c>
      <c r="C12" s="23" t="s">
        <v>828</v>
      </c>
      <c r="D12" s="23" t="s">
        <v>69</v>
      </c>
      <c r="E12" s="23" t="s">
        <v>2118</v>
      </c>
    </row>
    <row r="13" spans="1:5">
      <c r="A13" s="23" t="s">
        <v>1226</v>
      </c>
      <c r="B13" s="23" t="s">
        <v>1211</v>
      </c>
      <c r="C13" s="23" t="s">
        <v>1227</v>
      </c>
      <c r="D13" s="23" t="s">
        <v>1227</v>
      </c>
      <c r="E13" s="23" t="s">
        <v>2119</v>
      </c>
    </row>
    <row r="14" spans="1:5">
      <c r="A14" s="23" t="s">
        <v>1228</v>
      </c>
      <c r="B14" s="23" t="s">
        <v>1211</v>
      </c>
      <c r="C14" s="23" t="s">
        <v>1229</v>
      </c>
      <c r="D14" s="23" t="s">
        <v>1230</v>
      </c>
      <c r="E14" s="23" t="s">
        <v>2120</v>
      </c>
    </row>
    <row r="15" spans="1:5">
      <c r="A15" s="23" t="s">
        <v>1231</v>
      </c>
      <c r="B15" s="23" t="s">
        <v>1211</v>
      </c>
      <c r="C15" s="23" t="s">
        <v>1206</v>
      </c>
      <c r="D15" s="23" t="s">
        <v>6</v>
      </c>
      <c r="E15" s="23" t="s">
        <v>2121</v>
      </c>
    </row>
    <row r="16" spans="1:5">
      <c r="A16" s="23" t="s">
        <v>1232</v>
      </c>
      <c r="B16" s="23" t="s">
        <v>1211</v>
      </c>
      <c r="C16" s="23" t="s">
        <v>828</v>
      </c>
      <c r="D16" s="23" t="s">
        <v>69</v>
      </c>
      <c r="E16" s="23" t="s">
        <v>2118</v>
      </c>
    </row>
    <row r="17" spans="1:5" ht="27.6">
      <c r="A17" s="23" t="s">
        <v>1233</v>
      </c>
      <c r="B17" s="23" t="s">
        <v>1211</v>
      </c>
      <c r="C17" s="23" t="s">
        <v>838</v>
      </c>
      <c r="D17" s="23" t="s">
        <v>17</v>
      </c>
      <c r="E17" s="23" t="s">
        <v>2122</v>
      </c>
    </row>
    <row r="18" spans="1:5">
      <c r="A18" s="23" t="s">
        <v>1234</v>
      </c>
      <c r="B18" s="23" t="s">
        <v>1211</v>
      </c>
      <c r="C18" s="23" t="s">
        <v>825</v>
      </c>
      <c r="D18" s="23" t="s">
        <v>825</v>
      </c>
      <c r="E18" s="23" t="s">
        <v>2123</v>
      </c>
    </row>
    <row r="19" spans="1:5">
      <c r="A19" s="23" t="s">
        <v>1235</v>
      </c>
      <c r="B19" s="23" t="s">
        <v>1211</v>
      </c>
      <c r="C19" s="23" t="s">
        <v>1229</v>
      </c>
      <c r="D19" s="23" t="s">
        <v>1230</v>
      </c>
      <c r="E19" s="23" t="s">
        <v>2124</v>
      </c>
    </row>
    <row r="20" spans="1:5">
      <c r="A20" s="23" t="s">
        <v>1236</v>
      </c>
      <c r="B20" s="23" t="s">
        <v>1211</v>
      </c>
      <c r="C20" s="23" t="s">
        <v>820</v>
      </c>
      <c r="D20" s="23" t="s">
        <v>1208</v>
      </c>
      <c r="E20" s="23" t="s">
        <v>2125</v>
      </c>
    </row>
    <row r="21" spans="1:5">
      <c r="A21" s="23" t="s">
        <v>1237</v>
      </c>
      <c r="B21" s="23" t="s">
        <v>1211</v>
      </c>
      <c r="C21" s="23" t="s">
        <v>704</v>
      </c>
      <c r="D21" s="23" t="s">
        <v>464</v>
      </c>
      <c r="E21" s="23" t="s">
        <v>2126</v>
      </c>
    </row>
    <row r="22" spans="1:5">
      <c r="A22" s="23" t="s">
        <v>1238</v>
      </c>
      <c r="B22" s="23" t="s">
        <v>1211</v>
      </c>
      <c r="C22" s="23" t="s">
        <v>828</v>
      </c>
      <c r="D22" s="23" t="s">
        <v>69</v>
      </c>
      <c r="E22" s="23" t="s">
        <v>2118</v>
      </c>
    </row>
    <row r="23" spans="1:5" ht="27.6">
      <c r="A23" s="23" t="s">
        <v>1239</v>
      </c>
      <c r="B23" s="23" t="s">
        <v>1211</v>
      </c>
      <c r="C23" s="23" t="s">
        <v>748</v>
      </c>
      <c r="D23" s="23" t="s">
        <v>748</v>
      </c>
      <c r="E23" s="23" t="s">
        <v>2127</v>
      </c>
    </row>
    <row r="24" spans="1:5">
      <c r="A24" s="23" t="s">
        <v>1240</v>
      </c>
      <c r="B24" s="23" t="s">
        <v>1211</v>
      </c>
      <c r="C24" s="23" t="s">
        <v>175</v>
      </c>
      <c r="D24" s="23" t="s">
        <v>175</v>
      </c>
      <c r="E24" s="23" t="s">
        <v>2128</v>
      </c>
    </row>
    <row r="25" spans="1:5">
      <c r="A25" s="23" t="s">
        <v>1241</v>
      </c>
      <c r="B25" s="23" t="s">
        <v>1211</v>
      </c>
      <c r="C25" s="23" t="s">
        <v>1242</v>
      </c>
      <c r="D25" s="23" t="s">
        <v>1243</v>
      </c>
      <c r="E25" s="23" t="s">
        <v>2129</v>
      </c>
    </row>
    <row r="26" spans="1:5">
      <c r="A26" s="23" t="s">
        <v>1244</v>
      </c>
      <c r="B26" s="23" t="s">
        <v>1211</v>
      </c>
      <c r="C26" s="23" t="s">
        <v>1245</v>
      </c>
      <c r="D26" s="23" t="s">
        <v>1246</v>
      </c>
      <c r="E26" s="23" t="s">
        <v>2130</v>
      </c>
    </row>
    <row r="27" spans="1:5">
      <c r="A27" s="23" t="s">
        <v>1247</v>
      </c>
      <c r="B27" s="23" t="s">
        <v>1211</v>
      </c>
      <c r="C27" s="23" t="s">
        <v>1242</v>
      </c>
      <c r="D27" s="23" t="s">
        <v>41</v>
      </c>
      <c r="E27" s="23" t="s">
        <v>2131</v>
      </c>
    </row>
    <row r="28" spans="1:5">
      <c r="A28" s="23" t="s">
        <v>1248</v>
      </c>
      <c r="B28" s="23" t="s">
        <v>1211</v>
      </c>
      <c r="C28" s="23" t="s">
        <v>704</v>
      </c>
      <c r="D28" s="23" t="s">
        <v>464</v>
      </c>
      <c r="E28" s="23" t="s">
        <v>2132</v>
      </c>
    </row>
    <row r="29" spans="1:5">
      <c r="A29" s="23" t="s">
        <v>1249</v>
      </c>
      <c r="B29" s="23" t="s">
        <v>1211</v>
      </c>
      <c r="C29" s="23" t="s">
        <v>1250</v>
      </c>
      <c r="D29" s="23" t="s">
        <v>1250</v>
      </c>
      <c r="E29" s="23" t="s">
        <v>2133</v>
      </c>
    </row>
    <row r="30" spans="1:5">
      <c r="A30" s="23" t="s">
        <v>1251</v>
      </c>
      <c r="B30" s="23" t="s">
        <v>1211</v>
      </c>
      <c r="C30" s="23" t="s">
        <v>833</v>
      </c>
      <c r="D30" s="23" t="s">
        <v>1214</v>
      </c>
      <c r="E30" s="23" t="s">
        <v>2134</v>
      </c>
    </row>
    <row r="31" spans="1:5">
      <c r="A31" s="23" t="s">
        <v>1252</v>
      </c>
      <c r="B31" s="23" t="s">
        <v>1211</v>
      </c>
      <c r="C31" s="23" t="s">
        <v>1242</v>
      </c>
      <c r="D31" s="23" t="s">
        <v>1242</v>
      </c>
      <c r="E31" s="23" t="s">
        <v>2135</v>
      </c>
    </row>
    <row r="32" spans="1:5">
      <c r="A32" s="23" t="s">
        <v>1253</v>
      </c>
      <c r="B32" s="23" t="s">
        <v>1211</v>
      </c>
      <c r="C32" s="23" t="s">
        <v>743</v>
      </c>
      <c r="D32" s="23" t="s">
        <v>1254</v>
      </c>
      <c r="E32" s="23" t="s">
        <v>2136</v>
      </c>
    </row>
    <row r="33" spans="1:5" ht="27.6">
      <c r="A33" s="23" t="s">
        <v>1255</v>
      </c>
      <c r="B33" s="23" t="s">
        <v>1211</v>
      </c>
      <c r="C33" s="23" t="s">
        <v>1256</v>
      </c>
      <c r="D33" s="23" t="s">
        <v>1257</v>
      </c>
      <c r="E33" s="23" t="s">
        <v>2137</v>
      </c>
    </row>
    <row r="34" spans="1:5">
      <c r="A34" s="23" t="s">
        <v>1258</v>
      </c>
      <c r="B34" s="23" t="s">
        <v>1211</v>
      </c>
      <c r="C34" s="23" t="s">
        <v>1259</v>
      </c>
      <c r="D34" s="23" t="s">
        <v>1259</v>
      </c>
      <c r="E34" s="23" t="s">
        <v>2138</v>
      </c>
    </row>
    <row r="35" spans="1:5" ht="27.6">
      <c r="A35" s="23" t="s">
        <v>1260</v>
      </c>
      <c r="B35" s="23" t="s">
        <v>1211</v>
      </c>
      <c r="C35" s="23" t="s">
        <v>1206</v>
      </c>
      <c r="D35" s="23" t="s">
        <v>6</v>
      </c>
      <c r="E35" s="23" t="s">
        <v>2139</v>
      </c>
    </row>
    <row r="36" spans="1:5">
      <c r="A36" s="23" t="s">
        <v>1261</v>
      </c>
      <c r="B36" s="23" t="s">
        <v>1211</v>
      </c>
      <c r="C36" s="23" t="s">
        <v>839</v>
      </c>
      <c r="D36" s="23" t="s">
        <v>1262</v>
      </c>
      <c r="E36" s="23" t="s">
        <v>2140</v>
      </c>
    </row>
    <row r="37" spans="1:5">
      <c r="A37" s="23" t="s">
        <v>1263</v>
      </c>
      <c r="B37" s="23" t="s">
        <v>1211</v>
      </c>
      <c r="C37" s="23" t="s">
        <v>1264</v>
      </c>
      <c r="D37" s="23" t="s">
        <v>1264</v>
      </c>
      <c r="E37" s="23" t="s">
        <v>2141</v>
      </c>
    </row>
    <row r="38" spans="1:5">
      <c r="A38" s="23" t="s">
        <v>1265</v>
      </c>
      <c r="B38" s="23" t="s">
        <v>1211</v>
      </c>
      <c r="C38" s="23" t="s">
        <v>840</v>
      </c>
      <c r="D38" s="23" t="s">
        <v>19</v>
      </c>
      <c r="E38" s="23" t="s">
        <v>2142</v>
      </c>
    </row>
    <row r="39" spans="1:5">
      <c r="A39" s="23" t="s">
        <v>1266</v>
      </c>
      <c r="B39" s="23" t="s">
        <v>1211</v>
      </c>
      <c r="C39" s="23" t="s">
        <v>837</v>
      </c>
      <c r="D39" s="23" t="s">
        <v>1267</v>
      </c>
      <c r="E39" s="23" t="s">
        <v>2143</v>
      </c>
    </row>
    <row r="40" spans="1:5">
      <c r="A40" s="23" t="s">
        <v>1268</v>
      </c>
      <c r="B40" s="23" t="s">
        <v>1211</v>
      </c>
      <c r="C40" s="23" t="s">
        <v>829</v>
      </c>
      <c r="D40" s="23" t="s">
        <v>829</v>
      </c>
      <c r="E40" s="23" t="s">
        <v>2144</v>
      </c>
    </row>
    <row r="41" spans="1:5">
      <c r="A41" s="23" t="s">
        <v>1269</v>
      </c>
      <c r="B41" s="23" t="s">
        <v>1211</v>
      </c>
      <c r="C41" s="23" t="s">
        <v>826</v>
      </c>
      <c r="D41" s="23" t="s">
        <v>130</v>
      </c>
      <c r="E41" s="23" t="s">
        <v>2145</v>
      </c>
    </row>
    <row r="42" spans="1:5">
      <c r="A42" s="23" t="s">
        <v>1270</v>
      </c>
      <c r="B42" s="23" t="s">
        <v>1211</v>
      </c>
      <c r="C42" s="23" t="s">
        <v>1204</v>
      </c>
      <c r="D42" s="23" t="s">
        <v>9</v>
      </c>
      <c r="E42" s="23" t="s">
        <v>2146</v>
      </c>
    </row>
    <row r="43" spans="1:5" ht="27.6">
      <c r="A43" s="23" t="s">
        <v>1271</v>
      </c>
      <c r="B43" s="23" t="s">
        <v>1211</v>
      </c>
      <c r="C43" s="23" t="s">
        <v>1272</v>
      </c>
      <c r="D43" s="23" t="s">
        <v>1272</v>
      </c>
      <c r="E43" s="23" t="s">
        <v>2147</v>
      </c>
    </row>
    <row r="44" spans="1:5">
      <c r="A44" s="23" t="s">
        <v>1273</v>
      </c>
      <c r="B44" s="23" t="s">
        <v>1211</v>
      </c>
      <c r="C44" s="23" t="s">
        <v>643</v>
      </c>
      <c r="D44" s="23" t="s">
        <v>643</v>
      </c>
      <c r="E44" s="23" t="s">
        <v>2148</v>
      </c>
    </row>
    <row r="45" spans="1:5">
      <c r="A45" s="23" t="s">
        <v>1274</v>
      </c>
      <c r="B45" s="23" t="s">
        <v>1211</v>
      </c>
      <c r="C45" s="23" t="s">
        <v>826</v>
      </c>
      <c r="D45" s="23" t="s">
        <v>826</v>
      </c>
      <c r="E45" s="23" t="s">
        <v>2149</v>
      </c>
    </row>
    <row r="46" spans="1:5">
      <c r="A46" s="23" t="s">
        <v>1275</v>
      </c>
      <c r="B46" s="23" t="s">
        <v>1211</v>
      </c>
      <c r="C46" s="23" t="s">
        <v>22</v>
      </c>
      <c r="D46" s="23" t="s">
        <v>67</v>
      </c>
      <c r="E46" s="23" t="s">
        <v>2112</v>
      </c>
    </row>
    <row r="47" spans="1:5">
      <c r="A47" s="23" t="s">
        <v>1276</v>
      </c>
      <c r="B47" s="23" t="s">
        <v>1211</v>
      </c>
      <c r="C47" s="23" t="s">
        <v>1219</v>
      </c>
      <c r="D47" s="23" t="s">
        <v>24</v>
      </c>
      <c r="E47" s="23" t="s">
        <v>2150</v>
      </c>
    </row>
    <row r="48" spans="1:5" ht="27.6">
      <c r="A48" s="23" t="s">
        <v>1277</v>
      </c>
      <c r="B48" s="23" t="s">
        <v>1211</v>
      </c>
      <c r="C48" s="23" t="s">
        <v>838</v>
      </c>
      <c r="D48" s="23" t="s">
        <v>17</v>
      </c>
      <c r="E48" s="23" t="s">
        <v>2151</v>
      </c>
    </row>
    <row r="49" spans="1:5">
      <c r="A49" s="23" t="s">
        <v>1278</v>
      </c>
      <c r="B49" s="23" t="s">
        <v>1211</v>
      </c>
      <c r="C49" s="23" t="s">
        <v>1279</v>
      </c>
      <c r="D49" s="23" t="s">
        <v>223</v>
      </c>
      <c r="E49" s="23" t="s">
        <v>2152</v>
      </c>
    </row>
    <row r="50" spans="1:5">
      <c r="A50" s="23" t="s">
        <v>1280</v>
      </c>
      <c r="B50" s="23" t="s">
        <v>1211</v>
      </c>
      <c r="C50" s="23" t="s">
        <v>1212</v>
      </c>
      <c r="D50" s="23" t="s">
        <v>1281</v>
      </c>
      <c r="E50" s="23" t="s">
        <v>2153</v>
      </c>
    </row>
    <row r="51" spans="1:5">
      <c r="A51" s="23" t="s">
        <v>1282</v>
      </c>
      <c r="B51" s="23" t="s">
        <v>1211</v>
      </c>
      <c r="C51" s="23" t="s">
        <v>170</v>
      </c>
      <c r="D51" s="23" t="s">
        <v>1283</v>
      </c>
      <c r="E51" s="23" t="s">
        <v>2154</v>
      </c>
    </row>
    <row r="52" spans="1:5">
      <c r="A52" s="23" t="s">
        <v>1284</v>
      </c>
      <c r="B52" s="23" t="s">
        <v>1211</v>
      </c>
      <c r="C52" s="23" t="s">
        <v>833</v>
      </c>
      <c r="D52" s="23" t="s">
        <v>833</v>
      </c>
      <c r="E52" s="23" t="s">
        <v>2155</v>
      </c>
    </row>
    <row r="53" spans="1:5">
      <c r="A53" s="23" t="s">
        <v>1285</v>
      </c>
      <c r="B53" s="23" t="s">
        <v>1211</v>
      </c>
      <c r="C53" s="23" t="s">
        <v>22</v>
      </c>
      <c r="D53" s="23" t="s">
        <v>1264</v>
      </c>
      <c r="E53" s="23" t="s">
        <v>2156</v>
      </c>
    </row>
    <row r="54" spans="1:5" ht="27.6">
      <c r="A54" s="23" t="s">
        <v>1286</v>
      </c>
      <c r="B54" s="23" t="s">
        <v>1211</v>
      </c>
      <c r="C54" s="23" t="s">
        <v>1287</v>
      </c>
      <c r="D54" s="23" t="s">
        <v>695</v>
      </c>
      <c r="E54" s="23" t="s">
        <v>2157</v>
      </c>
    </row>
    <row r="55" spans="1:5">
      <c r="A55" s="23" t="s">
        <v>1288</v>
      </c>
      <c r="B55" s="23" t="s">
        <v>1211</v>
      </c>
      <c r="C55" s="23" t="s">
        <v>831</v>
      </c>
      <c r="D55" s="23" t="s">
        <v>831</v>
      </c>
      <c r="E55" s="23" t="s">
        <v>2158</v>
      </c>
    </row>
    <row r="56" spans="1:5">
      <c r="A56" s="23" t="s">
        <v>1289</v>
      </c>
      <c r="B56" s="23" t="s">
        <v>1211</v>
      </c>
      <c r="C56" s="23" t="s">
        <v>1204</v>
      </c>
      <c r="D56" s="23" t="s">
        <v>9</v>
      </c>
      <c r="E56" s="23" t="s">
        <v>2159</v>
      </c>
    </row>
    <row r="57" spans="1:5">
      <c r="A57" s="23" t="s">
        <v>1290</v>
      </c>
      <c r="B57" s="23" t="s">
        <v>1211</v>
      </c>
      <c r="C57" s="23" t="s">
        <v>1291</v>
      </c>
      <c r="D57" s="23" t="s">
        <v>1292</v>
      </c>
      <c r="E57" s="23" t="s">
        <v>2160</v>
      </c>
    </row>
    <row r="58" spans="1:5">
      <c r="A58" s="23" t="s">
        <v>1293</v>
      </c>
      <c r="B58" s="23" t="s">
        <v>1211</v>
      </c>
      <c r="C58" s="23" t="s">
        <v>828</v>
      </c>
      <c r="D58" s="23" t="s">
        <v>69</v>
      </c>
      <c r="E58" s="23" t="s">
        <v>2118</v>
      </c>
    </row>
    <row r="59" spans="1:5">
      <c r="A59" s="23" t="s">
        <v>1294</v>
      </c>
      <c r="B59" s="23" t="s">
        <v>1211</v>
      </c>
      <c r="C59" s="23" t="s">
        <v>643</v>
      </c>
      <c r="D59" s="23" t="s">
        <v>643</v>
      </c>
      <c r="E59" s="23" t="s">
        <v>2161</v>
      </c>
    </row>
    <row r="60" spans="1:5">
      <c r="A60" s="23" t="s">
        <v>1295</v>
      </c>
      <c r="B60" s="23" t="s">
        <v>1211</v>
      </c>
      <c r="C60" s="23" t="s">
        <v>826</v>
      </c>
      <c r="D60" s="23" t="s">
        <v>826</v>
      </c>
      <c r="E60" s="23" t="s">
        <v>2162</v>
      </c>
    </row>
    <row r="61" spans="1:5" ht="27.6">
      <c r="A61" s="23" t="s">
        <v>1296</v>
      </c>
      <c r="B61" s="23" t="s">
        <v>1211</v>
      </c>
      <c r="C61" s="23" t="s">
        <v>1297</v>
      </c>
      <c r="D61" s="23" t="s">
        <v>1297</v>
      </c>
      <c r="E61" s="23" t="s">
        <v>2163</v>
      </c>
    </row>
    <row r="62" spans="1:5">
      <c r="A62" s="23" t="s">
        <v>1298</v>
      </c>
      <c r="B62" s="23" t="s">
        <v>1211</v>
      </c>
      <c r="C62" s="23" t="s">
        <v>825</v>
      </c>
      <c r="D62" s="23" t="s">
        <v>78</v>
      </c>
      <c r="E62" s="23" t="s">
        <v>2164</v>
      </c>
    </row>
    <row r="63" spans="1:5">
      <c r="A63" s="23" t="s">
        <v>1299</v>
      </c>
      <c r="B63" s="23" t="s">
        <v>1211</v>
      </c>
      <c r="C63" s="23" t="s">
        <v>704</v>
      </c>
      <c r="D63" s="23" t="s">
        <v>464</v>
      </c>
      <c r="E63" s="23" t="s">
        <v>2165</v>
      </c>
    </row>
    <row r="64" spans="1:5">
      <c r="A64" s="23" t="s">
        <v>1300</v>
      </c>
      <c r="B64" s="23" t="s">
        <v>1211</v>
      </c>
      <c r="C64" s="23" t="s">
        <v>43</v>
      </c>
      <c r="D64" s="23" t="s">
        <v>1301</v>
      </c>
      <c r="E64" s="23" t="s">
        <v>2166</v>
      </c>
    </row>
    <row r="65" spans="1:5">
      <c r="A65" s="23" t="s">
        <v>1302</v>
      </c>
      <c r="B65" s="23" t="s">
        <v>1211</v>
      </c>
      <c r="C65" s="23" t="s">
        <v>1221</v>
      </c>
      <c r="D65" s="23" t="s">
        <v>119</v>
      </c>
      <c r="E65" s="23" t="s">
        <v>2167</v>
      </c>
    </row>
    <row r="66" spans="1:5">
      <c r="A66" s="23" t="s">
        <v>1303</v>
      </c>
      <c r="B66" s="23" t="s">
        <v>1211</v>
      </c>
      <c r="C66" s="23" t="s">
        <v>831</v>
      </c>
      <c r="D66" s="23" t="s">
        <v>831</v>
      </c>
      <c r="E66" s="23" t="s">
        <v>2158</v>
      </c>
    </row>
    <row r="67" spans="1:5" ht="27.6">
      <c r="A67" s="23" t="s">
        <v>1304</v>
      </c>
      <c r="B67" s="23" t="s">
        <v>1211</v>
      </c>
      <c r="C67" s="23" t="s">
        <v>453</v>
      </c>
      <c r="D67" s="23" t="s">
        <v>1305</v>
      </c>
      <c r="E67" s="23" t="s">
        <v>2168</v>
      </c>
    </row>
    <row r="68" spans="1:5">
      <c r="A68" s="23" t="s">
        <v>1306</v>
      </c>
      <c r="B68" s="23" t="s">
        <v>1211</v>
      </c>
      <c r="C68" s="23" t="s">
        <v>1204</v>
      </c>
      <c r="D68" s="23" t="s">
        <v>9</v>
      </c>
      <c r="E68" s="23" t="s">
        <v>2169</v>
      </c>
    </row>
    <row r="69" spans="1:5">
      <c r="A69" s="23" t="s">
        <v>1307</v>
      </c>
      <c r="B69" s="23" t="s">
        <v>1211</v>
      </c>
      <c r="C69" s="23" t="s">
        <v>1242</v>
      </c>
      <c r="D69" s="23" t="s">
        <v>41</v>
      </c>
      <c r="E69" s="23" t="s">
        <v>2131</v>
      </c>
    </row>
    <row r="70" spans="1:5" ht="27.6">
      <c r="A70" s="23" t="s">
        <v>1308</v>
      </c>
      <c r="B70" s="23" t="s">
        <v>1211</v>
      </c>
      <c r="C70" s="23" t="s">
        <v>1219</v>
      </c>
      <c r="D70" s="23" t="s">
        <v>351</v>
      </c>
      <c r="E70" s="23" t="s">
        <v>2170</v>
      </c>
    </row>
    <row r="71" spans="1:5">
      <c r="A71" s="23" t="s">
        <v>1309</v>
      </c>
      <c r="B71" s="23" t="s">
        <v>1211</v>
      </c>
      <c r="C71" s="23" t="s">
        <v>704</v>
      </c>
      <c r="D71" s="23" t="s">
        <v>464</v>
      </c>
      <c r="E71" s="23" t="s">
        <v>2171</v>
      </c>
    </row>
    <row r="72" spans="1:5">
      <c r="A72" s="23" t="s">
        <v>1310</v>
      </c>
      <c r="B72" s="23" t="s">
        <v>1211</v>
      </c>
      <c r="C72" s="23" t="s">
        <v>1311</v>
      </c>
      <c r="D72" s="23" t="s">
        <v>832</v>
      </c>
      <c r="E72" s="23" t="s">
        <v>2172</v>
      </c>
    </row>
    <row r="73" spans="1:5" ht="27.6">
      <c r="A73" s="23" t="s">
        <v>1312</v>
      </c>
      <c r="B73" s="23" t="s">
        <v>1211</v>
      </c>
      <c r="C73" s="23" t="s">
        <v>1313</v>
      </c>
      <c r="D73" s="23" t="s">
        <v>114</v>
      </c>
      <c r="E73" s="23" t="s">
        <v>2173</v>
      </c>
    </row>
    <row r="74" spans="1:5">
      <c r="A74" s="23" t="s">
        <v>1314</v>
      </c>
      <c r="B74" s="23" t="s">
        <v>1211</v>
      </c>
      <c r="C74" s="23" t="s">
        <v>1206</v>
      </c>
      <c r="D74" s="23" t="s">
        <v>6</v>
      </c>
      <c r="E74" s="23" t="s">
        <v>2174</v>
      </c>
    </row>
    <row r="75" spans="1:5">
      <c r="A75" s="23" t="s">
        <v>1315</v>
      </c>
      <c r="B75" s="23" t="s">
        <v>1211</v>
      </c>
      <c r="C75" s="23" t="s">
        <v>1316</v>
      </c>
      <c r="D75" s="23" t="s">
        <v>1316</v>
      </c>
      <c r="E75" s="23" t="s">
        <v>2175</v>
      </c>
    </row>
    <row r="76" spans="1:5" ht="27.6">
      <c r="A76" s="23" t="s">
        <v>1317</v>
      </c>
      <c r="B76" s="23" t="s">
        <v>1211</v>
      </c>
      <c r="C76" s="23" t="s">
        <v>838</v>
      </c>
      <c r="D76" s="23" t="s">
        <v>17</v>
      </c>
      <c r="E76" s="23" t="s">
        <v>2176</v>
      </c>
    </row>
    <row r="77" spans="1:5">
      <c r="A77" s="23" t="s">
        <v>1318</v>
      </c>
      <c r="B77" s="23" t="s">
        <v>1211</v>
      </c>
      <c r="C77" s="23" t="s">
        <v>1219</v>
      </c>
      <c r="D77" s="23" t="s">
        <v>351</v>
      </c>
      <c r="E77" s="23" t="s">
        <v>2177</v>
      </c>
    </row>
    <row r="78" spans="1:5">
      <c r="A78" s="23" t="s">
        <v>1319</v>
      </c>
      <c r="B78" s="23" t="s">
        <v>1211</v>
      </c>
      <c r="C78" s="23" t="s">
        <v>1212</v>
      </c>
      <c r="D78" s="23" t="s">
        <v>181</v>
      </c>
      <c r="E78" s="23" t="s">
        <v>2110</v>
      </c>
    </row>
    <row r="79" spans="1:5">
      <c r="A79" s="23" t="s">
        <v>1320</v>
      </c>
      <c r="B79" s="23" t="s">
        <v>1211</v>
      </c>
      <c r="C79" s="23" t="s">
        <v>825</v>
      </c>
      <c r="D79" s="23" t="s">
        <v>78</v>
      </c>
      <c r="E79" s="23" t="s">
        <v>2164</v>
      </c>
    </row>
    <row r="80" spans="1:5">
      <c r="A80" s="23" t="s">
        <v>1321</v>
      </c>
      <c r="B80" s="23" t="s">
        <v>1322</v>
      </c>
      <c r="C80" s="23" t="s">
        <v>1229</v>
      </c>
      <c r="D80" s="23" t="s">
        <v>63</v>
      </c>
      <c r="E80" s="23" t="s">
        <v>2178</v>
      </c>
    </row>
    <row r="81" spans="1:5" ht="27.6">
      <c r="A81" s="23" t="s">
        <v>1323</v>
      </c>
      <c r="B81" s="23" t="s">
        <v>1324</v>
      </c>
      <c r="C81" s="23" t="s">
        <v>1325</v>
      </c>
      <c r="D81" s="23" t="s">
        <v>748</v>
      </c>
      <c r="E81" s="23" t="s">
        <v>2179</v>
      </c>
    </row>
    <row r="82" spans="1:5">
      <c r="A82" s="23" t="s">
        <v>1326</v>
      </c>
      <c r="B82" s="23" t="s">
        <v>1327</v>
      </c>
      <c r="C82" s="23" t="s">
        <v>53</v>
      </c>
      <c r="D82" s="23" t="s">
        <v>41</v>
      </c>
      <c r="E82" s="23" t="s">
        <v>2180</v>
      </c>
    </row>
    <row r="83" spans="1:5" ht="27.6">
      <c r="A83" s="23" t="s">
        <v>1328</v>
      </c>
      <c r="B83" s="23" t="s">
        <v>1329</v>
      </c>
      <c r="C83" s="23" t="s">
        <v>53</v>
      </c>
      <c r="D83" s="23" t="s">
        <v>41</v>
      </c>
      <c r="E83" s="23" t="s">
        <v>2181</v>
      </c>
    </row>
    <row r="84" spans="1:5" ht="69">
      <c r="A84" s="23" t="s">
        <v>1330</v>
      </c>
      <c r="B84" s="23" t="s">
        <v>3</v>
      </c>
      <c r="C84" s="23" t="s">
        <v>833</v>
      </c>
      <c r="D84" s="23" t="s">
        <v>506</v>
      </c>
      <c r="E84" s="23" t="s">
        <v>2182</v>
      </c>
    </row>
    <row r="85" spans="1:5" ht="27.6">
      <c r="A85" s="23" t="s">
        <v>1331</v>
      </c>
      <c r="B85" s="23" t="s">
        <v>1332</v>
      </c>
      <c r="C85" s="23" t="s">
        <v>1333</v>
      </c>
      <c r="D85" s="23" t="s">
        <v>58</v>
      </c>
      <c r="E85" s="23" t="s">
        <v>2183</v>
      </c>
    </row>
    <row r="86" spans="1:5" ht="27.6">
      <c r="A86" s="23" t="s">
        <v>1334</v>
      </c>
      <c r="B86" s="23" t="s">
        <v>3</v>
      </c>
      <c r="C86" s="23" t="s">
        <v>1335</v>
      </c>
      <c r="D86" s="23" t="s">
        <v>94</v>
      </c>
      <c r="E86" s="23" t="s">
        <v>2184</v>
      </c>
    </row>
    <row r="87" spans="1:5">
      <c r="A87" s="23" t="s">
        <v>1336</v>
      </c>
      <c r="B87" s="23" t="s">
        <v>1337</v>
      </c>
      <c r="C87" s="23" t="s">
        <v>1338</v>
      </c>
      <c r="D87" s="23" t="s">
        <v>1242</v>
      </c>
      <c r="E87" s="23" t="s">
        <v>2185</v>
      </c>
    </row>
    <row r="88" spans="1:5">
      <c r="A88" s="23" t="s">
        <v>1339</v>
      </c>
      <c r="B88" s="23" t="s">
        <v>1340</v>
      </c>
      <c r="C88" s="23" t="s">
        <v>824</v>
      </c>
      <c r="D88" s="23" t="s">
        <v>1256</v>
      </c>
      <c r="E88" s="23" t="s">
        <v>2186</v>
      </c>
    </row>
    <row r="89" spans="1:5" ht="27.6">
      <c r="A89" s="23" t="s">
        <v>1341</v>
      </c>
      <c r="B89" s="23" t="s">
        <v>1342</v>
      </c>
      <c r="C89" s="23" t="s">
        <v>1343</v>
      </c>
      <c r="D89" s="23" t="s">
        <v>1344</v>
      </c>
      <c r="E89" s="23" t="s">
        <v>2187</v>
      </c>
    </row>
    <row r="90" spans="1:5">
      <c r="A90" s="23" t="s">
        <v>1345</v>
      </c>
      <c r="B90" s="23" t="s">
        <v>1346</v>
      </c>
      <c r="C90" s="23" t="s">
        <v>1347</v>
      </c>
      <c r="D90" s="23" t="s">
        <v>832</v>
      </c>
      <c r="E90" s="23" t="s">
        <v>2188</v>
      </c>
    </row>
    <row r="91" spans="1:5">
      <c r="A91" s="23" t="s">
        <v>1348</v>
      </c>
      <c r="B91" s="23" t="s">
        <v>1349</v>
      </c>
      <c r="C91" s="23" t="s">
        <v>818</v>
      </c>
      <c r="D91" s="23" t="s">
        <v>835</v>
      </c>
      <c r="E91" s="23" t="s">
        <v>2189</v>
      </c>
    </row>
    <row r="92" spans="1:5">
      <c r="A92" s="23" t="s">
        <v>1350</v>
      </c>
      <c r="B92" s="23" t="s">
        <v>1351</v>
      </c>
      <c r="C92" s="23" t="s">
        <v>816</v>
      </c>
      <c r="D92" s="23" t="s">
        <v>24</v>
      </c>
      <c r="E92" s="23" t="s">
        <v>2150</v>
      </c>
    </row>
    <row r="93" spans="1:5">
      <c r="A93" s="23" t="s">
        <v>1352</v>
      </c>
      <c r="B93" s="23" t="s">
        <v>1353</v>
      </c>
      <c r="C93" s="23" t="s">
        <v>1354</v>
      </c>
      <c r="D93" s="23" t="s">
        <v>161</v>
      </c>
      <c r="E93" s="23" t="s">
        <v>2190</v>
      </c>
    </row>
    <row r="94" spans="1:5">
      <c r="A94" s="23" t="s">
        <v>1355</v>
      </c>
      <c r="B94" s="23" t="s">
        <v>1356</v>
      </c>
      <c r="C94" s="23" t="s">
        <v>1357</v>
      </c>
      <c r="D94" s="23" t="s">
        <v>1358</v>
      </c>
      <c r="E94" s="23" t="s">
        <v>2191</v>
      </c>
    </row>
    <row r="95" spans="1:5" ht="27.6">
      <c r="A95" s="23" t="s">
        <v>1359</v>
      </c>
      <c r="B95" s="23" t="s">
        <v>1360</v>
      </c>
      <c r="C95" s="23" t="s">
        <v>156</v>
      </c>
      <c r="D95" s="23" t="s">
        <v>156</v>
      </c>
      <c r="E95" s="23" t="s">
        <v>2192</v>
      </c>
    </row>
    <row r="96" spans="1:5">
      <c r="A96" s="23" t="s">
        <v>1361</v>
      </c>
      <c r="B96" s="23" t="s">
        <v>1362</v>
      </c>
      <c r="C96" s="23" t="s">
        <v>1354</v>
      </c>
      <c r="D96" s="23" t="s">
        <v>161</v>
      </c>
      <c r="E96" s="23" t="s">
        <v>2193</v>
      </c>
    </row>
    <row r="97" spans="1:5" ht="27.6">
      <c r="A97" s="23" t="s">
        <v>1363</v>
      </c>
      <c r="B97" s="23" t="s">
        <v>1364</v>
      </c>
      <c r="C97" s="23" t="s">
        <v>836</v>
      </c>
      <c r="D97" s="23" t="s">
        <v>17</v>
      </c>
      <c r="E97" s="23" t="s">
        <v>2194</v>
      </c>
    </row>
    <row r="98" spans="1:5">
      <c r="A98" s="23" t="s">
        <v>1365</v>
      </c>
      <c r="B98" s="23" t="s">
        <v>1366</v>
      </c>
      <c r="C98" s="23" t="s">
        <v>1367</v>
      </c>
      <c r="D98" s="23" t="s">
        <v>19</v>
      </c>
      <c r="E98" s="23" t="s">
        <v>2195</v>
      </c>
    </row>
    <row r="99" spans="1:5">
      <c r="A99" s="23" t="s">
        <v>1368</v>
      </c>
      <c r="B99" s="23" t="s">
        <v>1369</v>
      </c>
      <c r="C99" s="23" t="s">
        <v>816</v>
      </c>
      <c r="D99" s="23" t="s">
        <v>24</v>
      </c>
      <c r="E99" s="23" t="s">
        <v>2150</v>
      </c>
    </row>
    <row r="100" spans="1:5">
      <c r="A100" s="23" t="s">
        <v>1370</v>
      </c>
      <c r="B100" s="23" t="s">
        <v>1371</v>
      </c>
      <c r="C100" s="23" t="s">
        <v>1372</v>
      </c>
      <c r="D100" s="23" t="s">
        <v>1227</v>
      </c>
      <c r="E100" s="23" t="s">
        <v>2119</v>
      </c>
    </row>
    <row r="101" spans="1:5" ht="41.4">
      <c r="A101" s="23" t="s">
        <v>1373</v>
      </c>
      <c r="B101" s="23" t="s">
        <v>3</v>
      </c>
      <c r="C101" s="23" t="s">
        <v>1374</v>
      </c>
      <c r="D101" s="23" t="s">
        <v>67</v>
      </c>
      <c r="E101" s="23" t="s">
        <v>2196</v>
      </c>
    </row>
    <row r="102" spans="1:5">
      <c r="A102" s="23" t="s">
        <v>1375</v>
      </c>
      <c r="B102" s="23" t="s">
        <v>1376</v>
      </c>
      <c r="C102" s="23" t="s">
        <v>824</v>
      </c>
      <c r="D102" s="23" t="s">
        <v>1256</v>
      </c>
      <c r="E102" s="23" t="s">
        <v>2197</v>
      </c>
    </row>
    <row r="103" spans="1:5" ht="27.6">
      <c r="A103" s="23" t="s">
        <v>1377</v>
      </c>
      <c r="B103" s="23" t="s">
        <v>1378</v>
      </c>
      <c r="C103" s="23" t="s">
        <v>1379</v>
      </c>
      <c r="D103" s="23" t="s">
        <v>6</v>
      </c>
      <c r="E103" s="23" t="s">
        <v>2198</v>
      </c>
    </row>
    <row r="104" spans="1:5" ht="27.6">
      <c r="A104" s="23" t="s">
        <v>1380</v>
      </c>
      <c r="B104" s="23" t="s">
        <v>1381</v>
      </c>
      <c r="C104" s="23" t="s">
        <v>1382</v>
      </c>
      <c r="D104" s="23" t="s">
        <v>1383</v>
      </c>
      <c r="E104" s="23" t="s">
        <v>2199</v>
      </c>
    </row>
    <row r="105" spans="1:5">
      <c r="A105" s="23" t="s">
        <v>1384</v>
      </c>
      <c r="B105" s="23" t="s">
        <v>1385</v>
      </c>
      <c r="C105" s="23" t="s">
        <v>833</v>
      </c>
      <c r="D105" s="23" t="s">
        <v>833</v>
      </c>
      <c r="E105" s="23" t="s">
        <v>2200</v>
      </c>
    </row>
    <row r="106" spans="1:5" ht="27.6">
      <c r="A106" s="23" t="s">
        <v>1386</v>
      </c>
      <c r="B106" s="23" t="s">
        <v>1387</v>
      </c>
      <c r="C106" s="23" t="s">
        <v>824</v>
      </c>
      <c r="D106" s="23" t="s">
        <v>1257</v>
      </c>
      <c r="E106" s="23" t="s">
        <v>2201</v>
      </c>
    </row>
    <row r="107" spans="1:5" ht="41.4">
      <c r="A107" s="23" t="s">
        <v>1388</v>
      </c>
      <c r="B107" s="23" t="s">
        <v>3</v>
      </c>
      <c r="C107" s="23" t="s">
        <v>1389</v>
      </c>
      <c r="D107" s="23" t="s">
        <v>1390</v>
      </c>
      <c r="E107" s="23" t="s">
        <v>2202</v>
      </c>
    </row>
    <row r="108" spans="1:5">
      <c r="A108" s="23" t="s">
        <v>1391</v>
      </c>
      <c r="B108" s="23" t="s">
        <v>1392</v>
      </c>
      <c r="C108" s="23" t="s">
        <v>825</v>
      </c>
      <c r="D108" s="23" t="s">
        <v>99</v>
      </c>
      <c r="E108" s="23" t="s">
        <v>2203</v>
      </c>
    </row>
    <row r="109" spans="1:5">
      <c r="A109" s="23" t="s">
        <v>1393</v>
      </c>
      <c r="B109" s="23" t="s">
        <v>1394</v>
      </c>
      <c r="C109" s="23" t="s">
        <v>1395</v>
      </c>
      <c r="D109" s="23" t="s">
        <v>78</v>
      </c>
      <c r="E109" s="23" t="s">
        <v>2204</v>
      </c>
    </row>
    <row r="110" spans="1:5">
      <c r="A110" s="23" t="s">
        <v>1396</v>
      </c>
      <c r="B110" s="23" t="s">
        <v>1397</v>
      </c>
      <c r="C110" s="23" t="s">
        <v>1398</v>
      </c>
      <c r="D110" s="23" t="s">
        <v>1398</v>
      </c>
      <c r="E110" s="23" t="s">
        <v>2205</v>
      </c>
    </row>
    <row r="111" spans="1:5">
      <c r="A111" s="23" t="s">
        <v>1399</v>
      </c>
      <c r="B111" s="23" t="s">
        <v>1400</v>
      </c>
      <c r="C111" s="23" t="s">
        <v>1401</v>
      </c>
      <c r="D111" s="23" t="s">
        <v>653</v>
      </c>
      <c r="E111" s="23" t="s">
        <v>2206</v>
      </c>
    </row>
    <row r="112" spans="1:5">
      <c r="A112" s="23" t="s">
        <v>1402</v>
      </c>
      <c r="B112" s="23" t="s">
        <v>1403</v>
      </c>
      <c r="C112" s="23" t="s">
        <v>1335</v>
      </c>
      <c r="D112" s="23" t="s">
        <v>94</v>
      </c>
      <c r="E112" s="23" t="s">
        <v>2207</v>
      </c>
    </row>
    <row r="113" spans="1:5" ht="27.6">
      <c r="A113" s="23" t="s">
        <v>1404</v>
      </c>
      <c r="B113" s="23" t="s">
        <v>1405</v>
      </c>
      <c r="C113" s="23" t="s">
        <v>1406</v>
      </c>
      <c r="D113" s="23" t="s">
        <v>9</v>
      </c>
      <c r="E113" s="23" t="s">
        <v>2208</v>
      </c>
    </row>
    <row r="114" spans="1:5">
      <c r="A114" s="23" t="s">
        <v>1407</v>
      </c>
      <c r="B114" s="23" t="s">
        <v>1408</v>
      </c>
      <c r="C114" s="23" t="s">
        <v>1395</v>
      </c>
      <c r="D114" s="23" t="s">
        <v>78</v>
      </c>
      <c r="E114" s="23" t="s">
        <v>2209</v>
      </c>
    </row>
    <row r="115" spans="1:5">
      <c r="A115" s="23" t="s">
        <v>1409</v>
      </c>
      <c r="B115" s="23" t="s">
        <v>1410</v>
      </c>
      <c r="C115" s="23" t="s">
        <v>1354</v>
      </c>
      <c r="D115" s="23" t="s">
        <v>161</v>
      </c>
      <c r="E115" s="23" t="s">
        <v>2210</v>
      </c>
    </row>
    <row r="116" spans="1:5">
      <c r="A116" s="23" t="s">
        <v>1411</v>
      </c>
      <c r="B116" s="23" t="s">
        <v>1412</v>
      </c>
      <c r="C116" s="23" t="s">
        <v>834</v>
      </c>
      <c r="D116" s="23" t="s">
        <v>1413</v>
      </c>
      <c r="E116" s="23" t="s">
        <v>2211</v>
      </c>
    </row>
    <row r="117" spans="1:5">
      <c r="A117" s="23" t="s">
        <v>1414</v>
      </c>
      <c r="B117" s="23" t="s">
        <v>1415</v>
      </c>
      <c r="C117" s="23" t="s">
        <v>156</v>
      </c>
      <c r="D117" s="23" t="s">
        <v>1416</v>
      </c>
      <c r="E117" s="23" t="s">
        <v>2212</v>
      </c>
    </row>
    <row r="118" spans="1:5">
      <c r="A118" s="23" t="s">
        <v>1417</v>
      </c>
      <c r="B118" s="23" t="s">
        <v>1418</v>
      </c>
      <c r="C118" s="23" t="s">
        <v>1419</v>
      </c>
      <c r="D118" s="23" t="s">
        <v>1419</v>
      </c>
      <c r="E118" s="23" t="s">
        <v>2213</v>
      </c>
    </row>
    <row r="119" spans="1:5" ht="27.6">
      <c r="A119" s="23" t="s">
        <v>1420</v>
      </c>
      <c r="B119" s="23" t="s">
        <v>1421</v>
      </c>
      <c r="C119" s="23" t="s">
        <v>1422</v>
      </c>
      <c r="D119" s="23" t="s">
        <v>491</v>
      </c>
      <c r="E119" s="23" t="s">
        <v>2214</v>
      </c>
    </row>
    <row r="120" spans="1:5">
      <c r="A120" s="23" t="s">
        <v>1423</v>
      </c>
      <c r="B120" s="23" t="s">
        <v>1424</v>
      </c>
      <c r="C120" s="23" t="s">
        <v>1395</v>
      </c>
      <c r="D120" s="23" t="s">
        <v>78</v>
      </c>
      <c r="E120" s="23" t="s">
        <v>2209</v>
      </c>
    </row>
    <row r="121" spans="1:5" ht="27.6">
      <c r="A121" s="23" t="s">
        <v>1425</v>
      </c>
      <c r="B121" s="23" t="s">
        <v>1426</v>
      </c>
      <c r="C121" s="23" t="s">
        <v>1427</v>
      </c>
      <c r="D121" s="23" t="s">
        <v>1428</v>
      </c>
      <c r="E121" s="23" t="s">
        <v>2215</v>
      </c>
    </row>
    <row r="122" spans="1:5">
      <c r="A122" s="23" t="s">
        <v>1429</v>
      </c>
      <c r="B122" s="23" t="s">
        <v>1430</v>
      </c>
      <c r="C122" s="23" t="s">
        <v>822</v>
      </c>
      <c r="D122" s="23" t="s">
        <v>119</v>
      </c>
      <c r="E122" s="23" t="s">
        <v>2216</v>
      </c>
    </row>
    <row r="123" spans="1:5" ht="27.6">
      <c r="A123" s="23" t="s">
        <v>1431</v>
      </c>
      <c r="B123" s="23" t="s">
        <v>1432</v>
      </c>
      <c r="C123" s="23" t="s">
        <v>170</v>
      </c>
      <c r="D123" s="23" t="s">
        <v>150</v>
      </c>
      <c r="E123" s="23" t="s">
        <v>2217</v>
      </c>
    </row>
    <row r="124" spans="1:5" ht="55.2">
      <c r="A124" s="23" t="s">
        <v>1433</v>
      </c>
      <c r="B124" s="23" t="s">
        <v>3</v>
      </c>
      <c r="C124" s="23" t="s">
        <v>825</v>
      </c>
      <c r="D124" s="23" t="s">
        <v>99</v>
      </c>
      <c r="E124" s="23" t="s">
        <v>2218</v>
      </c>
    </row>
    <row r="125" spans="1:5" ht="27.6">
      <c r="A125" s="23" t="s">
        <v>1434</v>
      </c>
      <c r="B125" s="23" t="s">
        <v>1435</v>
      </c>
      <c r="C125" s="23" t="s">
        <v>1436</v>
      </c>
      <c r="D125" s="23" t="s">
        <v>1264</v>
      </c>
      <c r="E125" s="23" t="s">
        <v>2219</v>
      </c>
    </row>
    <row r="126" spans="1:5" ht="27.6">
      <c r="A126" s="23" t="s">
        <v>1437</v>
      </c>
      <c r="B126" s="23" t="s">
        <v>1438</v>
      </c>
      <c r="C126" s="23" t="s">
        <v>1439</v>
      </c>
      <c r="D126" s="23" t="s">
        <v>43</v>
      </c>
      <c r="E126" s="23" t="s">
        <v>2220</v>
      </c>
    </row>
    <row r="127" spans="1:5" ht="27.6">
      <c r="A127" s="23" t="s">
        <v>1440</v>
      </c>
      <c r="B127" s="23" t="s">
        <v>1441</v>
      </c>
      <c r="C127" s="23" t="s">
        <v>1325</v>
      </c>
      <c r="D127" s="23" t="s">
        <v>748</v>
      </c>
      <c r="E127" s="23" t="s">
        <v>2221</v>
      </c>
    </row>
    <row r="128" spans="1:5">
      <c r="A128" s="23" t="s">
        <v>1442</v>
      </c>
      <c r="B128" s="23" t="s">
        <v>1443</v>
      </c>
      <c r="C128" s="23" t="s">
        <v>1444</v>
      </c>
      <c r="D128" s="23" t="s">
        <v>1292</v>
      </c>
      <c r="E128" s="23" t="s">
        <v>2222</v>
      </c>
    </row>
    <row r="129" spans="1:5">
      <c r="A129" s="23" t="s">
        <v>1445</v>
      </c>
      <c r="B129" s="23" t="s">
        <v>1446</v>
      </c>
      <c r="C129" s="23" t="s">
        <v>156</v>
      </c>
      <c r="D129" s="23" t="s">
        <v>1416</v>
      </c>
      <c r="E129" s="23" t="s">
        <v>2223</v>
      </c>
    </row>
    <row r="130" spans="1:5">
      <c r="A130" s="23" t="s">
        <v>1447</v>
      </c>
      <c r="B130" s="23" t="s">
        <v>1448</v>
      </c>
      <c r="C130" s="23" t="s">
        <v>1395</v>
      </c>
      <c r="D130" s="23" t="s">
        <v>78</v>
      </c>
      <c r="E130" s="23" t="s">
        <v>2209</v>
      </c>
    </row>
    <row r="131" spans="1:5">
      <c r="A131" s="23" t="s">
        <v>1449</v>
      </c>
      <c r="B131" s="23" t="s">
        <v>1450</v>
      </c>
      <c r="C131" s="23" t="s">
        <v>53</v>
      </c>
      <c r="D131" s="23" t="s">
        <v>41</v>
      </c>
      <c r="E131" s="23" t="s">
        <v>2224</v>
      </c>
    </row>
    <row r="132" spans="1:5">
      <c r="A132" s="23" t="s">
        <v>1451</v>
      </c>
      <c r="B132" s="23" t="s">
        <v>1452</v>
      </c>
      <c r="C132" s="23" t="s">
        <v>819</v>
      </c>
      <c r="D132" s="23" t="s">
        <v>1453</v>
      </c>
      <c r="E132" s="23" t="s">
        <v>2225</v>
      </c>
    </row>
    <row r="133" spans="1:5" ht="27.6">
      <c r="A133" s="23" t="s">
        <v>1454</v>
      </c>
      <c r="B133" s="23" t="s">
        <v>1455</v>
      </c>
      <c r="C133" s="23" t="s">
        <v>1436</v>
      </c>
      <c r="D133" s="23" t="s">
        <v>1264</v>
      </c>
      <c r="E133" s="23" t="s">
        <v>2226</v>
      </c>
    </row>
    <row r="134" spans="1:5">
      <c r="A134" s="23" t="s">
        <v>1456</v>
      </c>
      <c r="B134" s="23" t="s">
        <v>1457</v>
      </c>
      <c r="C134" s="23" t="s">
        <v>1458</v>
      </c>
      <c r="D134" s="23" t="s">
        <v>1459</v>
      </c>
      <c r="E134" s="23" t="s">
        <v>2227</v>
      </c>
    </row>
    <row r="135" spans="1:5" ht="41.4">
      <c r="A135" s="23" t="s">
        <v>1460</v>
      </c>
      <c r="B135" s="23" t="s">
        <v>3</v>
      </c>
      <c r="C135" s="23" t="s">
        <v>1461</v>
      </c>
      <c r="D135" s="23" t="s">
        <v>69</v>
      </c>
      <c r="E135" s="23" t="s">
        <v>2228</v>
      </c>
    </row>
    <row r="136" spans="1:5" ht="55.2">
      <c r="A136" s="23" t="s">
        <v>1462</v>
      </c>
      <c r="B136" s="23" t="s">
        <v>3</v>
      </c>
      <c r="C136" s="23" t="s">
        <v>1463</v>
      </c>
      <c r="D136" s="23" t="s">
        <v>67</v>
      </c>
      <c r="E136" s="23" t="s">
        <v>2229</v>
      </c>
    </row>
    <row r="137" spans="1:5">
      <c r="A137" s="23" t="s">
        <v>1464</v>
      </c>
      <c r="B137" s="23" t="s">
        <v>1465</v>
      </c>
      <c r="C137" s="23" t="s">
        <v>1205</v>
      </c>
      <c r="D137" s="23" t="s">
        <v>6</v>
      </c>
      <c r="E137" s="23" t="s">
        <v>2230</v>
      </c>
    </row>
    <row r="138" spans="1:5">
      <c r="A138" s="23" t="s">
        <v>1466</v>
      </c>
      <c r="B138" s="23" t="s">
        <v>1467</v>
      </c>
      <c r="C138" s="23" t="s">
        <v>1395</v>
      </c>
      <c r="D138" s="23" t="s">
        <v>78</v>
      </c>
      <c r="E138" s="23" t="s">
        <v>2209</v>
      </c>
    </row>
    <row r="139" spans="1:5" ht="27.6">
      <c r="A139" s="23" t="s">
        <v>1468</v>
      </c>
      <c r="B139" s="23" t="s">
        <v>1469</v>
      </c>
      <c r="C139" s="23" t="s">
        <v>1205</v>
      </c>
      <c r="D139" s="23" t="s">
        <v>6</v>
      </c>
      <c r="E139" s="23" t="s">
        <v>2231</v>
      </c>
    </row>
    <row r="140" spans="1:5" ht="27.6">
      <c r="A140" s="23" t="s">
        <v>1470</v>
      </c>
      <c r="B140" s="23" t="s">
        <v>1471</v>
      </c>
      <c r="C140" s="23" t="s">
        <v>1333</v>
      </c>
      <c r="D140" s="23" t="s">
        <v>58</v>
      </c>
      <c r="E140" s="23" t="s">
        <v>2232</v>
      </c>
    </row>
    <row r="141" spans="1:5" ht="27.6">
      <c r="A141" s="23" t="s">
        <v>1472</v>
      </c>
      <c r="B141" s="23" t="s">
        <v>1473</v>
      </c>
      <c r="C141" s="23" t="s">
        <v>1474</v>
      </c>
      <c r="D141" s="23" t="s">
        <v>1475</v>
      </c>
      <c r="E141" s="23" t="s">
        <v>2233</v>
      </c>
    </row>
    <row r="142" spans="1:5" ht="27.6">
      <c r="A142" s="23" t="s">
        <v>1476</v>
      </c>
      <c r="B142" s="23" t="s">
        <v>1477</v>
      </c>
      <c r="C142" s="23" t="s">
        <v>1205</v>
      </c>
      <c r="D142" s="23" t="s">
        <v>6</v>
      </c>
      <c r="E142" s="23" t="s">
        <v>2234</v>
      </c>
    </row>
    <row r="143" spans="1:5">
      <c r="A143" s="23" t="s">
        <v>1478</v>
      </c>
      <c r="B143" s="23" t="s">
        <v>1479</v>
      </c>
      <c r="C143" s="23" t="s">
        <v>819</v>
      </c>
      <c r="D143" s="23" t="s">
        <v>1453</v>
      </c>
      <c r="E143" s="23" t="s">
        <v>2235</v>
      </c>
    </row>
    <row r="144" spans="1:5">
      <c r="A144" s="23" t="s">
        <v>1480</v>
      </c>
      <c r="B144" s="23" t="s">
        <v>1481</v>
      </c>
      <c r="C144" s="23" t="s">
        <v>822</v>
      </c>
      <c r="D144" s="23" t="s">
        <v>119</v>
      </c>
      <c r="E144" s="23" t="s">
        <v>2216</v>
      </c>
    </row>
    <row r="145" spans="1:5" ht="27.6">
      <c r="A145" s="23" t="s">
        <v>1482</v>
      </c>
      <c r="B145" s="23" t="s">
        <v>1483</v>
      </c>
      <c r="C145" s="23" t="s">
        <v>53</v>
      </c>
      <c r="D145" s="23" t="s">
        <v>41</v>
      </c>
      <c r="E145" s="23" t="s">
        <v>2236</v>
      </c>
    </row>
    <row r="146" spans="1:5">
      <c r="A146" s="23" t="s">
        <v>1484</v>
      </c>
      <c r="B146" s="23" t="s">
        <v>1485</v>
      </c>
      <c r="C146" s="23" t="s">
        <v>1486</v>
      </c>
      <c r="D146" s="23" t="s">
        <v>184</v>
      </c>
      <c r="E146" s="23" t="s">
        <v>2237</v>
      </c>
    </row>
    <row r="147" spans="1:5" ht="27.6">
      <c r="A147" s="23" t="s">
        <v>1487</v>
      </c>
      <c r="B147" s="23" t="s">
        <v>1488</v>
      </c>
      <c r="C147" s="23" t="s">
        <v>825</v>
      </c>
      <c r="D147" s="23" t="s">
        <v>99</v>
      </c>
      <c r="E147" s="23" t="s">
        <v>2238</v>
      </c>
    </row>
    <row r="148" spans="1:5">
      <c r="A148" s="23" t="s">
        <v>1489</v>
      </c>
      <c r="B148" s="23" t="s">
        <v>1490</v>
      </c>
      <c r="C148" s="23" t="s">
        <v>711</v>
      </c>
      <c r="D148" s="23" t="s">
        <v>711</v>
      </c>
      <c r="E148" s="23" t="s">
        <v>2239</v>
      </c>
    </row>
    <row r="149" spans="1:5">
      <c r="A149" s="23" t="s">
        <v>1491</v>
      </c>
      <c r="B149" s="23" t="s">
        <v>1492</v>
      </c>
      <c r="C149" s="23" t="s">
        <v>1229</v>
      </c>
      <c r="D149" s="23" t="s">
        <v>63</v>
      </c>
      <c r="E149" s="23" t="s">
        <v>2240</v>
      </c>
    </row>
    <row r="150" spans="1:5">
      <c r="A150" s="23" t="s">
        <v>1493</v>
      </c>
      <c r="B150" s="23" t="s">
        <v>1494</v>
      </c>
      <c r="C150" s="23" t="s">
        <v>1495</v>
      </c>
      <c r="D150" s="23" t="s">
        <v>487</v>
      </c>
      <c r="E150" s="23" t="s">
        <v>2241</v>
      </c>
    </row>
    <row r="151" spans="1:5" ht="27.6">
      <c r="A151" s="23" t="s">
        <v>1496</v>
      </c>
      <c r="B151" s="23" t="s">
        <v>1497</v>
      </c>
      <c r="C151" s="23" t="s">
        <v>1427</v>
      </c>
      <c r="D151" s="23" t="s">
        <v>1428</v>
      </c>
      <c r="E151" s="23" t="s">
        <v>2242</v>
      </c>
    </row>
    <row r="152" spans="1:5">
      <c r="A152" s="23" t="s">
        <v>1498</v>
      </c>
      <c r="B152" s="23" t="s">
        <v>1499</v>
      </c>
      <c r="C152" s="23" t="s">
        <v>1367</v>
      </c>
      <c r="D152" s="23" t="s">
        <v>19</v>
      </c>
      <c r="E152" s="23" t="s">
        <v>2195</v>
      </c>
    </row>
    <row r="153" spans="1:5" ht="27.6">
      <c r="A153" s="23" t="s">
        <v>1500</v>
      </c>
      <c r="B153" s="23" t="s">
        <v>1501</v>
      </c>
      <c r="C153" s="23" t="s">
        <v>1427</v>
      </c>
      <c r="D153" s="23" t="s">
        <v>1428</v>
      </c>
      <c r="E153" s="23" t="s">
        <v>2243</v>
      </c>
    </row>
    <row r="154" spans="1:5" ht="55.2">
      <c r="A154" s="23" t="s">
        <v>1502</v>
      </c>
      <c r="B154" s="23" t="s">
        <v>3</v>
      </c>
      <c r="C154" s="23" t="s">
        <v>1503</v>
      </c>
      <c r="D154" s="23" t="s">
        <v>1504</v>
      </c>
      <c r="E154" s="23" t="s">
        <v>2244</v>
      </c>
    </row>
    <row r="155" spans="1:5" ht="55.2">
      <c r="A155" s="23" t="s">
        <v>1505</v>
      </c>
      <c r="B155" s="23" t="s">
        <v>3</v>
      </c>
      <c r="C155" s="23" t="s">
        <v>1506</v>
      </c>
      <c r="D155" s="23" t="s">
        <v>604</v>
      </c>
      <c r="E155" s="23" t="s">
        <v>2245</v>
      </c>
    </row>
    <row r="156" spans="1:5">
      <c r="A156" s="23" t="s">
        <v>1507</v>
      </c>
      <c r="B156" s="23" t="s">
        <v>1508</v>
      </c>
      <c r="C156" s="23" t="s">
        <v>1205</v>
      </c>
      <c r="D156" s="23" t="s">
        <v>6</v>
      </c>
      <c r="E156" s="23" t="s">
        <v>2246</v>
      </c>
    </row>
    <row r="157" spans="1:5">
      <c r="A157" s="23" t="s">
        <v>1509</v>
      </c>
      <c r="B157" s="23" t="s">
        <v>1510</v>
      </c>
      <c r="C157" s="23" t="s">
        <v>1461</v>
      </c>
      <c r="D157" s="23" t="s">
        <v>69</v>
      </c>
      <c r="E157" s="23" t="s">
        <v>2247</v>
      </c>
    </row>
    <row r="158" spans="1:5" ht="41.4">
      <c r="A158" s="23" t="s">
        <v>1511</v>
      </c>
      <c r="B158" s="23" t="s">
        <v>3</v>
      </c>
      <c r="C158" s="23" t="s">
        <v>1512</v>
      </c>
      <c r="D158" s="23" t="s">
        <v>233</v>
      </c>
      <c r="E158" s="23" t="s">
        <v>2248</v>
      </c>
    </row>
    <row r="159" spans="1:5" ht="27.6">
      <c r="A159" s="23" t="s">
        <v>1513</v>
      </c>
      <c r="B159" s="23" t="s">
        <v>1514</v>
      </c>
      <c r="C159" s="23" t="s">
        <v>1474</v>
      </c>
      <c r="D159" s="23" t="s">
        <v>1515</v>
      </c>
      <c r="E159" s="23" t="s">
        <v>2249</v>
      </c>
    </row>
    <row r="160" spans="1:5">
      <c r="A160" s="23" t="s">
        <v>1516</v>
      </c>
      <c r="B160" s="23" t="s">
        <v>1517</v>
      </c>
      <c r="C160" s="23" t="s">
        <v>1518</v>
      </c>
      <c r="D160" s="23" t="s">
        <v>1519</v>
      </c>
      <c r="E160" s="23" t="s">
        <v>2250</v>
      </c>
    </row>
    <row r="161" spans="1:5">
      <c r="A161" s="23" t="s">
        <v>1520</v>
      </c>
      <c r="B161" s="23" t="s">
        <v>1521</v>
      </c>
      <c r="C161" s="23" t="s">
        <v>1335</v>
      </c>
      <c r="D161" s="23" t="s">
        <v>94</v>
      </c>
      <c r="E161" s="23" t="s">
        <v>2251</v>
      </c>
    </row>
    <row r="162" spans="1:5">
      <c r="A162" s="23" t="s">
        <v>1522</v>
      </c>
      <c r="B162" s="23" t="s">
        <v>1523</v>
      </c>
      <c r="C162" s="23" t="s">
        <v>1524</v>
      </c>
      <c r="D162" s="23" t="s">
        <v>1525</v>
      </c>
      <c r="E162" s="23" t="s">
        <v>2252</v>
      </c>
    </row>
    <row r="163" spans="1:5">
      <c r="A163" s="23" t="s">
        <v>1526</v>
      </c>
      <c r="B163" s="23" t="s">
        <v>1527</v>
      </c>
      <c r="C163" s="23" t="s">
        <v>1461</v>
      </c>
      <c r="D163" s="23" t="s">
        <v>69</v>
      </c>
      <c r="E163" s="23" t="s">
        <v>2253</v>
      </c>
    </row>
    <row r="164" spans="1:5">
      <c r="A164" s="23" t="s">
        <v>1528</v>
      </c>
      <c r="B164" s="23" t="s">
        <v>1529</v>
      </c>
      <c r="C164" s="23" t="s">
        <v>1406</v>
      </c>
      <c r="D164" s="23" t="s">
        <v>9</v>
      </c>
      <c r="E164" s="23" t="s">
        <v>2254</v>
      </c>
    </row>
    <row r="165" spans="1:5">
      <c r="A165" s="23" t="s">
        <v>1530</v>
      </c>
      <c r="B165" s="23" t="s">
        <v>1531</v>
      </c>
      <c r="C165" s="23" t="s">
        <v>819</v>
      </c>
      <c r="D165" s="23" t="s">
        <v>704</v>
      </c>
      <c r="E165" s="23" t="s">
        <v>2255</v>
      </c>
    </row>
    <row r="166" spans="1:5">
      <c r="A166" s="23" t="s">
        <v>1532</v>
      </c>
      <c r="B166" s="23" t="s">
        <v>1533</v>
      </c>
      <c r="C166" s="23" t="s">
        <v>1512</v>
      </c>
      <c r="D166" s="23" t="s">
        <v>233</v>
      </c>
      <c r="E166" s="23" t="s">
        <v>2256</v>
      </c>
    </row>
    <row r="167" spans="1:5">
      <c r="A167" s="23" t="s">
        <v>1534</v>
      </c>
      <c r="B167" s="23" t="s">
        <v>1535</v>
      </c>
      <c r="C167" s="23" t="s">
        <v>1372</v>
      </c>
      <c r="D167" s="23" t="s">
        <v>1301</v>
      </c>
      <c r="E167" s="23" t="s">
        <v>2166</v>
      </c>
    </row>
    <row r="168" spans="1:5">
      <c r="A168" s="23" t="s">
        <v>1536</v>
      </c>
      <c r="B168" s="23" t="s">
        <v>1537</v>
      </c>
      <c r="C168" s="23" t="s">
        <v>1354</v>
      </c>
      <c r="D168" s="23" t="s">
        <v>1354</v>
      </c>
      <c r="E168" s="23" t="s">
        <v>2257</v>
      </c>
    </row>
    <row r="169" spans="1:5" ht="27.6">
      <c r="A169" s="23" t="s">
        <v>1538</v>
      </c>
      <c r="B169" s="23" t="s">
        <v>1539</v>
      </c>
      <c r="C169" s="23" t="s">
        <v>816</v>
      </c>
      <c r="D169" s="23" t="s">
        <v>1207</v>
      </c>
      <c r="E169" s="23" t="s">
        <v>2258</v>
      </c>
    </row>
    <row r="170" spans="1:5">
      <c r="A170" s="23" t="s">
        <v>1540</v>
      </c>
      <c r="B170" s="23" t="s">
        <v>1541</v>
      </c>
      <c r="C170" s="23" t="s">
        <v>1461</v>
      </c>
      <c r="D170" s="23" t="s">
        <v>69</v>
      </c>
      <c r="E170" s="23" t="s">
        <v>2259</v>
      </c>
    </row>
    <row r="171" spans="1:5">
      <c r="A171" s="23" t="s">
        <v>1542</v>
      </c>
      <c r="B171" s="23" t="s">
        <v>1543</v>
      </c>
      <c r="C171" s="23" t="s">
        <v>1406</v>
      </c>
      <c r="D171" s="23" t="s">
        <v>9</v>
      </c>
      <c r="E171" s="23" t="s">
        <v>2260</v>
      </c>
    </row>
    <row r="172" spans="1:5" ht="27.6">
      <c r="A172" s="23" t="s">
        <v>1544</v>
      </c>
      <c r="B172" s="23" t="s">
        <v>1545</v>
      </c>
      <c r="C172" s="23" t="s">
        <v>816</v>
      </c>
      <c r="D172" s="23" t="s">
        <v>1207</v>
      </c>
      <c r="E172" s="23" t="s">
        <v>2261</v>
      </c>
    </row>
    <row r="173" spans="1:5">
      <c r="A173" s="23" t="s">
        <v>1546</v>
      </c>
      <c r="B173" s="23" t="s">
        <v>1547</v>
      </c>
      <c r="C173" s="23" t="s">
        <v>170</v>
      </c>
      <c r="D173" s="23" t="s">
        <v>170</v>
      </c>
      <c r="E173" s="23" t="s">
        <v>2262</v>
      </c>
    </row>
    <row r="174" spans="1:5">
      <c r="A174" s="23" t="s">
        <v>1548</v>
      </c>
      <c r="B174" s="23" t="s">
        <v>1337</v>
      </c>
      <c r="C174" s="23" t="s">
        <v>1549</v>
      </c>
      <c r="D174" s="23" t="s">
        <v>130</v>
      </c>
      <c r="E174" s="23" t="s">
        <v>2263</v>
      </c>
    </row>
    <row r="175" spans="1:5" ht="27.6">
      <c r="A175" s="23" t="s">
        <v>1550</v>
      </c>
      <c r="B175" s="23" t="s">
        <v>1551</v>
      </c>
      <c r="C175" s="23" t="s">
        <v>1313</v>
      </c>
      <c r="D175" s="23" t="s">
        <v>114</v>
      </c>
      <c r="E175" s="23" t="s">
        <v>2264</v>
      </c>
    </row>
    <row r="176" spans="1:5">
      <c r="A176" s="23" t="s">
        <v>1552</v>
      </c>
      <c r="B176" s="23" t="s">
        <v>1553</v>
      </c>
      <c r="C176" s="23" t="s">
        <v>1549</v>
      </c>
      <c r="D176" s="23" t="s">
        <v>130</v>
      </c>
      <c r="E176" s="23" t="s">
        <v>2265</v>
      </c>
    </row>
    <row r="177" spans="1:5">
      <c r="A177" s="23" t="s">
        <v>1554</v>
      </c>
      <c r="B177" s="23" t="s">
        <v>1555</v>
      </c>
      <c r="C177" s="23" t="s">
        <v>1556</v>
      </c>
      <c r="D177" s="23" t="s">
        <v>1557</v>
      </c>
      <c r="E177" s="23" t="s">
        <v>2266</v>
      </c>
    </row>
    <row r="178" spans="1:5">
      <c r="A178" s="23" t="s">
        <v>1558</v>
      </c>
      <c r="B178" s="23" t="s">
        <v>1559</v>
      </c>
      <c r="C178" s="23" t="s">
        <v>825</v>
      </c>
      <c r="D178" s="23" t="s">
        <v>99</v>
      </c>
      <c r="E178" s="23" t="s">
        <v>2267</v>
      </c>
    </row>
    <row r="179" spans="1:5" ht="27.6">
      <c r="A179" s="23" t="s">
        <v>1560</v>
      </c>
      <c r="B179" s="23" t="s">
        <v>1561</v>
      </c>
      <c r="C179" s="23" t="s">
        <v>816</v>
      </c>
      <c r="D179" s="23" t="s">
        <v>351</v>
      </c>
      <c r="E179" s="23" t="s">
        <v>2268</v>
      </c>
    </row>
    <row r="180" spans="1:5">
      <c r="A180" s="23" t="s">
        <v>1562</v>
      </c>
      <c r="B180" s="23" t="s">
        <v>1563</v>
      </c>
      <c r="C180" s="23" t="s">
        <v>834</v>
      </c>
      <c r="D180" s="23" t="s">
        <v>89</v>
      </c>
      <c r="E180" s="23" t="s">
        <v>2269</v>
      </c>
    </row>
    <row r="181" spans="1:5" ht="55.2">
      <c r="A181" s="23" t="s">
        <v>1564</v>
      </c>
      <c r="B181" s="23" t="s">
        <v>3</v>
      </c>
      <c r="C181" s="23" t="s">
        <v>1565</v>
      </c>
      <c r="D181" s="23" t="s">
        <v>1566</v>
      </c>
      <c r="E181" s="23" t="s">
        <v>2270</v>
      </c>
    </row>
    <row r="182" spans="1:5">
      <c r="A182" s="23" t="s">
        <v>1567</v>
      </c>
      <c r="B182" s="23" t="s">
        <v>1568</v>
      </c>
      <c r="C182" s="23" t="s">
        <v>1569</v>
      </c>
      <c r="D182" s="23" t="s">
        <v>1292</v>
      </c>
      <c r="E182" s="23" t="s">
        <v>2271</v>
      </c>
    </row>
    <row r="183" spans="1:5" ht="27.6">
      <c r="A183" s="23" t="s">
        <v>1570</v>
      </c>
      <c r="B183" s="23" t="s">
        <v>1571</v>
      </c>
      <c r="C183" s="23" t="s">
        <v>1205</v>
      </c>
      <c r="D183" s="23" t="s">
        <v>6</v>
      </c>
      <c r="E183" s="23" t="s">
        <v>2272</v>
      </c>
    </row>
    <row r="184" spans="1:5">
      <c r="A184" s="23" t="s">
        <v>1572</v>
      </c>
      <c r="B184" s="23" t="s">
        <v>1573</v>
      </c>
      <c r="C184" s="23" t="s">
        <v>156</v>
      </c>
      <c r="D184" s="23" t="s">
        <v>156</v>
      </c>
      <c r="E184" s="23" t="s">
        <v>2273</v>
      </c>
    </row>
    <row r="185" spans="1:5" ht="27.6">
      <c r="A185" s="23" t="s">
        <v>1574</v>
      </c>
      <c r="B185" s="23" t="s">
        <v>1575</v>
      </c>
      <c r="C185" s="23" t="s">
        <v>824</v>
      </c>
      <c r="D185" s="23" t="s">
        <v>1257</v>
      </c>
      <c r="E185" s="23" t="s">
        <v>2274</v>
      </c>
    </row>
    <row r="186" spans="1:5" ht="41.4">
      <c r="A186" s="23" t="s">
        <v>1576</v>
      </c>
      <c r="B186" s="23" t="s">
        <v>3</v>
      </c>
      <c r="C186" s="23" t="s">
        <v>1577</v>
      </c>
      <c r="D186" s="23" t="s">
        <v>1578</v>
      </c>
      <c r="E186" s="23" t="s">
        <v>2275</v>
      </c>
    </row>
    <row r="187" spans="1:5">
      <c r="A187" s="23" t="s">
        <v>1579</v>
      </c>
      <c r="B187" s="23" t="s">
        <v>1580</v>
      </c>
      <c r="C187" s="23" t="s">
        <v>1524</v>
      </c>
      <c r="D187" s="23" t="s">
        <v>1525</v>
      </c>
      <c r="E187" s="23" t="s">
        <v>2276</v>
      </c>
    </row>
    <row r="188" spans="1:5">
      <c r="A188" s="23" t="s">
        <v>1581</v>
      </c>
      <c r="B188" s="23" t="s">
        <v>1582</v>
      </c>
      <c r="C188" s="23" t="s">
        <v>170</v>
      </c>
      <c r="D188" s="23" t="s">
        <v>150</v>
      </c>
      <c r="E188" s="23" t="s">
        <v>2277</v>
      </c>
    </row>
    <row r="189" spans="1:5">
      <c r="A189" s="23" t="s">
        <v>1583</v>
      </c>
      <c r="B189" s="23" t="s">
        <v>1584</v>
      </c>
      <c r="C189" s="23" t="s">
        <v>1335</v>
      </c>
      <c r="D189" s="23" t="s">
        <v>94</v>
      </c>
      <c r="E189" s="23" t="s">
        <v>2207</v>
      </c>
    </row>
    <row r="190" spans="1:5">
      <c r="A190" s="23" t="s">
        <v>1585</v>
      </c>
      <c r="B190" s="23" t="s">
        <v>1586</v>
      </c>
      <c r="C190" s="23" t="s">
        <v>1587</v>
      </c>
      <c r="D190" s="23" t="s">
        <v>1372</v>
      </c>
      <c r="E190" s="23" t="s">
        <v>2278</v>
      </c>
    </row>
    <row r="191" spans="1:5" ht="27.6">
      <c r="A191" s="23" t="s">
        <v>1588</v>
      </c>
      <c r="B191" s="23" t="s">
        <v>1589</v>
      </c>
      <c r="C191" s="23" t="s">
        <v>1406</v>
      </c>
      <c r="D191" s="23" t="s">
        <v>9</v>
      </c>
      <c r="E191" s="23" t="s">
        <v>2279</v>
      </c>
    </row>
    <row r="192" spans="1:5">
      <c r="A192" s="23" t="s">
        <v>1590</v>
      </c>
      <c r="B192" s="23" t="s">
        <v>1591</v>
      </c>
      <c r="C192" s="23" t="s">
        <v>1242</v>
      </c>
      <c r="D192" s="23" t="s">
        <v>1243</v>
      </c>
      <c r="E192" s="23" t="s">
        <v>2280</v>
      </c>
    </row>
    <row r="193" spans="1:5">
      <c r="A193" s="23" t="s">
        <v>1592</v>
      </c>
      <c r="B193" s="23" t="s">
        <v>1593</v>
      </c>
      <c r="C193" s="23" t="s">
        <v>1406</v>
      </c>
      <c r="D193" s="23" t="s">
        <v>9</v>
      </c>
      <c r="E193" s="23" t="s">
        <v>2281</v>
      </c>
    </row>
    <row r="194" spans="1:5">
      <c r="A194" s="23" t="s">
        <v>1594</v>
      </c>
      <c r="B194" s="23" t="s">
        <v>1595</v>
      </c>
      <c r="C194" s="23" t="s">
        <v>1406</v>
      </c>
      <c r="D194" s="23" t="s">
        <v>9</v>
      </c>
      <c r="E194" s="23" t="s">
        <v>2281</v>
      </c>
    </row>
    <row r="195" spans="1:5">
      <c r="A195" s="23" t="s">
        <v>1596</v>
      </c>
      <c r="B195" s="23" t="s">
        <v>1597</v>
      </c>
      <c r="C195" s="23" t="s">
        <v>1598</v>
      </c>
      <c r="D195" s="23" t="s">
        <v>41</v>
      </c>
      <c r="E195" s="23" t="s">
        <v>2131</v>
      </c>
    </row>
    <row r="196" spans="1:5">
      <c r="A196" s="23" t="s">
        <v>1599</v>
      </c>
      <c r="B196" s="23" t="s">
        <v>1600</v>
      </c>
      <c r="C196" s="23" t="s">
        <v>1335</v>
      </c>
      <c r="D196" s="23" t="s">
        <v>94</v>
      </c>
      <c r="E196" s="23" t="s">
        <v>2207</v>
      </c>
    </row>
    <row r="197" spans="1:5" ht="55.2">
      <c r="A197" s="23" t="s">
        <v>1601</v>
      </c>
      <c r="B197" s="23" t="s">
        <v>3</v>
      </c>
      <c r="C197" s="23" t="s">
        <v>1602</v>
      </c>
      <c r="D197" s="23" t="s">
        <v>175</v>
      </c>
      <c r="E197" s="23" t="s">
        <v>2282</v>
      </c>
    </row>
    <row r="198" spans="1:5">
      <c r="A198" s="23" t="s">
        <v>1603</v>
      </c>
      <c r="B198" s="23" t="s">
        <v>1604</v>
      </c>
      <c r="C198" s="23" t="s">
        <v>1569</v>
      </c>
      <c r="D198" s="23" t="s">
        <v>1292</v>
      </c>
      <c r="E198" s="23" t="s">
        <v>2283</v>
      </c>
    </row>
    <row r="199" spans="1:5" ht="27.6">
      <c r="A199" s="23" t="s">
        <v>1605</v>
      </c>
      <c r="B199" s="23" t="s">
        <v>1606</v>
      </c>
      <c r="C199" s="23" t="s">
        <v>1463</v>
      </c>
      <c r="D199" s="23" t="s">
        <v>479</v>
      </c>
      <c r="E199" s="23" t="s">
        <v>2284</v>
      </c>
    </row>
    <row r="200" spans="1:5">
      <c r="A200" s="23" t="s">
        <v>1607</v>
      </c>
      <c r="B200" s="23" t="s">
        <v>1586</v>
      </c>
      <c r="C200" s="23" t="s">
        <v>1335</v>
      </c>
      <c r="D200" s="23" t="s">
        <v>1230</v>
      </c>
      <c r="E200" s="23" t="s">
        <v>2120</v>
      </c>
    </row>
    <row r="201" spans="1:5" ht="27.6">
      <c r="A201" s="23" t="s">
        <v>1608</v>
      </c>
      <c r="B201" s="23" t="s">
        <v>1609</v>
      </c>
      <c r="C201" s="23" t="s">
        <v>836</v>
      </c>
      <c r="D201" s="23" t="s">
        <v>17</v>
      </c>
      <c r="E201" s="23" t="s">
        <v>2194</v>
      </c>
    </row>
    <row r="202" spans="1:5" ht="27.6">
      <c r="A202" s="23" t="s">
        <v>1610</v>
      </c>
      <c r="B202" s="23" t="s">
        <v>1611</v>
      </c>
      <c r="C202" s="23" t="s">
        <v>711</v>
      </c>
      <c r="D202" s="23" t="s">
        <v>711</v>
      </c>
      <c r="E202" s="23" t="s">
        <v>2285</v>
      </c>
    </row>
    <row r="203" spans="1:5" ht="27.6">
      <c r="A203" s="23" t="s">
        <v>1612</v>
      </c>
      <c r="B203" s="23" t="s">
        <v>1606</v>
      </c>
      <c r="C203" s="23" t="s">
        <v>1613</v>
      </c>
      <c r="D203" s="23" t="s">
        <v>479</v>
      </c>
      <c r="E203" s="23" t="s">
        <v>2284</v>
      </c>
    </row>
    <row r="204" spans="1:5">
      <c r="A204" s="23" t="s">
        <v>1614</v>
      </c>
      <c r="B204" s="23" t="s">
        <v>1586</v>
      </c>
      <c r="C204" s="23" t="s">
        <v>1229</v>
      </c>
      <c r="D204" s="23" t="s">
        <v>1230</v>
      </c>
      <c r="E204" s="23" t="s">
        <v>2120</v>
      </c>
    </row>
    <row r="205" spans="1:5">
      <c r="A205" s="23" t="s">
        <v>1615</v>
      </c>
      <c r="B205" s="23" t="s">
        <v>1616</v>
      </c>
      <c r="C205" s="23" t="s">
        <v>1229</v>
      </c>
      <c r="D205" s="23" t="s">
        <v>1230</v>
      </c>
      <c r="E205" s="23" t="s">
        <v>2120</v>
      </c>
    </row>
    <row r="206" spans="1:5">
      <c r="A206" s="23" t="s">
        <v>1617</v>
      </c>
      <c r="B206" s="23" t="s">
        <v>1618</v>
      </c>
      <c r="C206" s="23" t="s">
        <v>1549</v>
      </c>
      <c r="D206" s="23" t="s">
        <v>130</v>
      </c>
      <c r="E206" s="23" t="s">
        <v>2265</v>
      </c>
    </row>
    <row r="207" spans="1:5">
      <c r="A207" s="23" t="s">
        <v>1619</v>
      </c>
      <c r="B207" s="23" t="s">
        <v>1620</v>
      </c>
      <c r="C207" s="23" t="s">
        <v>1621</v>
      </c>
      <c r="D207" s="23" t="s">
        <v>233</v>
      </c>
      <c r="E207" s="23" t="s">
        <v>2286</v>
      </c>
    </row>
    <row r="208" spans="1:5" ht="27.6">
      <c r="A208" s="23" t="s">
        <v>1622</v>
      </c>
      <c r="B208" s="23" t="s">
        <v>1623</v>
      </c>
      <c r="C208" s="23" t="s">
        <v>1422</v>
      </c>
      <c r="D208" s="23" t="s">
        <v>1305</v>
      </c>
      <c r="E208" s="23" t="s">
        <v>2287</v>
      </c>
    </row>
    <row r="209" spans="1:5">
      <c r="A209" s="23" t="s">
        <v>1624</v>
      </c>
      <c r="B209" s="23" t="s">
        <v>1625</v>
      </c>
      <c r="C209" s="23" t="s">
        <v>1549</v>
      </c>
      <c r="D209" s="23" t="s">
        <v>130</v>
      </c>
      <c r="E209" s="23" t="s">
        <v>2265</v>
      </c>
    </row>
    <row r="210" spans="1:5">
      <c r="A210" s="23" t="s">
        <v>1626</v>
      </c>
      <c r="B210" s="23" t="s">
        <v>1627</v>
      </c>
      <c r="C210" s="23" t="s">
        <v>1621</v>
      </c>
      <c r="D210" s="23" t="s">
        <v>233</v>
      </c>
      <c r="E210" s="23" t="s">
        <v>2286</v>
      </c>
    </row>
    <row r="211" spans="1:5">
      <c r="A211" s="23" t="s">
        <v>1628</v>
      </c>
      <c r="B211" s="23" t="s">
        <v>1629</v>
      </c>
      <c r="C211" s="23" t="s">
        <v>1242</v>
      </c>
      <c r="D211" s="23" t="s">
        <v>1242</v>
      </c>
      <c r="E211" s="23" t="s">
        <v>2288</v>
      </c>
    </row>
    <row r="212" spans="1:5">
      <c r="A212" s="23" t="s">
        <v>1630</v>
      </c>
      <c r="B212" s="23" t="s">
        <v>1573</v>
      </c>
      <c r="C212" s="23" t="s">
        <v>1631</v>
      </c>
      <c r="D212" s="23" t="s">
        <v>1242</v>
      </c>
      <c r="E212" s="23" t="s">
        <v>2289</v>
      </c>
    </row>
    <row r="213" spans="1:5">
      <c r="A213" s="23" t="s">
        <v>1632</v>
      </c>
      <c r="B213" s="23" t="s">
        <v>1633</v>
      </c>
      <c r="C213" s="23" t="s">
        <v>1259</v>
      </c>
      <c r="D213" s="23" t="s">
        <v>1259</v>
      </c>
      <c r="E213" s="23" t="s">
        <v>2290</v>
      </c>
    </row>
    <row r="214" spans="1:5" ht="27.6">
      <c r="A214" s="23" t="s">
        <v>1634</v>
      </c>
      <c r="B214" s="23" t="s">
        <v>1635</v>
      </c>
      <c r="C214" s="23" t="s">
        <v>836</v>
      </c>
      <c r="D214" s="23" t="s">
        <v>17</v>
      </c>
      <c r="E214" s="23" t="s">
        <v>2291</v>
      </c>
    </row>
    <row r="215" spans="1:5" ht="27.6">
      <c r="A215" s="23" t="s">
        <v>1636</v>
      </c>
      <c r="B215" s="23" t="s">
        <v>1637</v>
      </c>
      <c r="C215" s="23" t="s">
        <v>53</v>
      </c>
      <c r="D215" s="23" t="s">
        <v>41</v>
      </c>
      <c r="E215" s="23" t="s">
        <v>2292</v>
      </c>
    </row>
    <row r="216" spans="1:5">
      <c r="A216" s="23" t="s">
        <v>1638</v>
      </c>
      <c r="B216" s="23" t="s">
        <v>1639</v>
      </c>
      <c r="C216" s="23" t="s">
        <v>1229</v>
      </c>
      <c r="D216" s="23" t="s">
        <v>1230</v>
      </c>
      <c r="E216" s="23" t="s">
        <v>2120</v>
      </c>
    </row>
    <row r="217" spans="1:5" ht="55.2">
      <c r="A217" s="23" t="s">
        <v>1640</v>
      </c>
      <c r="B217" s="23" t="s">
        <v>3</v>
      </c>
      <c r="C217" s="23" t="s">
        <v>1641</v>
      </c>
      <c r="D217" s="23" t="s">
        <v>1642</v>
      </c>
      <c r="E217" s="23" t="s">
        <v>2293</v>
      </c>
    </row>
    <row r="218" spans="1:5" ht="27.6">
      <c r="A218" s="23" t="s">
        <v>1643</v>
      </c>
      <c r="B218" s="23" t="s">
        <v>1644</v>
      </c>
      <c r="C218" s="23" t="s">
        <v>53</v>
      </c>
      <c r="D218" s="23" t="s">
        <v>41</v>
      </c>
      <c r="E218" s="23" t="s">
        <v>2294</v>
      </c>
    </row>
    <row r="219" spans="1:5">
      <c r="A219" s="23" t="s">
        <v>1645</v>
      </c>
      <c r="B219" s="23" t="s">
        <v>1646</v>
      </c>
      <c r="C219" s="23" t="s">
        <v>816</v>
      </c>
      <c r="D219" s="23" t="s">
        <v>24</v>
      </c>
      <c r="E219" s="23" t="s">
        <v>2295</v>
      </c>
    </row>
    <row r="220" spans="1:5">
      <c r="A220" s="23" t="s">
        <v>1647</v>
      </c>
      <c r="B220" s="23" t="s">
        <v>1648</v>
      </c>
      <c r="C220" s="23" t="s">
        <v>53</v>
      </c>
      <c r="D220" s="23" t="s">
        <v>41</v>
      </c>
      <c r="E220" s="23" t="s">
        <v>2131</v>
      </c>
    </row>
    <row r="221" spans="1:5">
      <c r="A221" s="23" t="s">
        <v>1649</v>
      </c>
      <c r="B221" s="23" t="s">
        <v>1650</v>
      </c>
      <c r="C221" s="23" t="s">
        <v>1651</v>
      </c>
      <c r="D221" s="23" t="s">
        <v>1652</v>
      </c>
      <c r="E221" s="23" t="s">
        <v>2296</v>
      </c>
    </row>
    <row r="222" spans="1:5">
      <c r="A222" s="23" t="s">
        <v>1653</v>
      </c>
      <c r="B222" s="23" t="s">
        <v>1654</v>
      </c>
      <c r="C222" s="23" t="s">
        <v>1506</v>
      </c>
      <c r="D222" s="23" t="s">
        <v>831</v>
      </c>
      <c r="E222" s="23" t="s">
        <v>2297</v>
      </c>
    </row>
    <row r="223" spans="1:5">
      <c r="A223" s="23" t="s">
        <v>1655</v>
      </c>
      <c r="B223" s="23" t="s">
        <v>1656</v>
      </c>
      <c r="C223" s="23" t="s">
        <v>819</v>
      </c>
      <c r="D223" s="23" t="s">
        <v>704</v>
      </c>
      <c r="E223" s="23" t="s">
        <v>2298</v>
      </c>
    </row>
    <row r="224" spans="1:5">
      <c r="A224" s="23" t="s">
        <v>1657</v>
      </c>
      <c r="B224" s="23" t="s">
        <v>1658</v>
      </c>
      <c r="C224" s="23" t="s">
        <v>170</v>
      </c>
      <c r="D224" s="23" t="s">
        <v>170</v>
      </c>
      <c r="E224" s="23" t="s">
        <v>2299</v>
      </c>
    </row>
    <row r="225" spans="1:5">
      <c r="A225" s="23" t="s">
        <v>1659</v>
      </c>
      <c r="B225" s="23" t="s">
        <v>1660</v>
      </c>
      <c r="C225" s="23" t="s">
        <v>1486</v>
      </c>
      <c r="D225" s="23" t="s">
        <v>1661</v>
      </c>
      <c r="E225" s="23" t="s">
        <v>2300</v>
      </c>
    </row>
    <row r="226" spans="1:5" ht="27.6">
      <c r="A226" s="23" t="s">
        <v>1662</v>
      </c>
      <c r="B226" s="23" t="s">
        <v>1663</v>
      </c>
      <c r="C226" s="23" t="s">
        <v>1422</v>
      </c>
      <c r="D226" s="23" t="s">
        <v>1305</v>
      </c>
      <c r="E226" s="23" t="s">
        <v>2301</v>
      </c>
    </row>
    <row r="227" spans="1:5">
      <c r="A227" s="23" t="s">
        <v>1664</v>
      </c>
      <c r="B227" s="23" t="s">
        <v>1654</v>
      </c>
      <c r="C227" s="23" t="s">
        <v>1577</v>
      </c>
      <c r="D227" s="23" t="s">
        <v>1578</v>
      </c>
      <c r="E227" s="23" t="s">
        <v>2302</v>
      </c>
    </row>
    <row r="228" spans="1:5">
      <c r="A228" s="23" t="s">
        <v>1665</v>
      </c>
      <c r="B228" s="23" t="s">
        <v>1666</v>
      </c>
      <c r="C228" s="23" t="s">
        <v>1587</v>
      </c>
      <c r="D228" s="23" t="s">
        <v>1372</v>
      </c>
      <c r="E228" s="23" t="s">
        <v>2303</v>
      </c>
    </row>
    <row r="229" spans="1:5">
      <c r="A229" s="23" t="s">
        <v>1667</v>
      </c>
      <c r="B229" s="23" t="s">
        <v>1668</v>
      </c>
      <c r="C229" s="23" t="s">
        <v>1395</v>
      </c>
      <c r="D229" s="23" t="s">
        <v>78</v>
      </c>
      <c r="E229" s="23" t="s">
        <v>2304</v>
      </c>
    </row>
    <row r="230" spans="1:5">
      <c r="A230" s="23" t="s">
        <v>1669</v>
      </c>
      <c r="B230" s="23" t="s">
        <v>1670</v>
      </c>
      <c r="C230" s="23" t="s">
        <v>1458</v>
      </c>
      <c r="D230" s="23" t="s">
        <v>101</v>
      </c>
      <c r="E230" s="23" t="s">
        <v>2305</v>
      </c>
    </row>
    <row r="231" spans="1:5" ht="55.2">
      <c r="A231" s="23" t="s">
        <v>1671</v>
      </c>
      <c r="B231" s="23" t="s">
        <v>3</v>
      </c>
      <c r="C231" s="23" t="s">
        <v>834</v>
      </c>
      <c r="D231" s="23" t="s">
        <v>89</v>
      </c>
      <c r="E231" s="23" t="s">
        <v>2306</v>
      </c>
    </row>
    <row r="232" spans="1:5">
      <c r="A232" s="23" t="s">
        <v>1672</v>
      </c>
      <c r="B232" s="23" t="s">
        <v>1673</v>
      </c>
      <c r="C232" s="23" t="s">
        <v>834</v>
      </c>
      <c r="D232" s="23" t="s">
        <v>89</v>
      </c>
      <c r="E232" s="23" t="s">
        <v>2307</v>
      </c>
    </row>
    <row r="233" spans="1:5">
      <c r="A233" s="23" t="s">
        <v>1674</v>
      </c>
      <c r="B233" s="23" t="s">
        <v>1675</v>
      </c>
      <c r="C233" s="23" t="s">
        <v>1395</v>
      </c>
      <c r="D233" s="23" t="s">
        <v>78</v>
      </c>
      <c r="E233" s="23" t="s">
        <v>2204</v>
      </c>
    </row>
    <row r="234" spans="1:5">
      <c r="A234" s="23" t="s">
        <v>1676</v>
      </c>
      <c r="B234" s="23" t="s">
        <v>1677</v>
      </c>
      <c r="C234" s="23" t="s">
        <v>1229</v>
      </c>
      <c r="D234" s="23" t="s">
        <v>63</v>
      </c>
      <c r="E234" s="23" t="s">
        <v>2178</v>
      </c>
    </row>
    <row r="235" spans="1:5">
      <c r="A235" s="23" t="s">
        <v>1678</v>
      </c>
      <c r="B235" s="23" t="s">
        <v>1327</v>
      </c>
      <c r="C235" s="23" t="s">
        <v>1549</v>
      </c>
      <c r="D235" s="23" t="s">
        <v>130</v>
      </c>
      <c r="E235" s="23" t="s">
        <v>2308</v>
      </c>
    </row>
    <row r="236" spans="1:5">
      <c r="A236" s="23" t="s">
        <v>1679</v>
      </c>
      <c r="B236" s="23" t="s">
        <v>1680</v>
      </c>
      <c r="C236" s="23" t="s">
        <v>1681</v>
      </c>
      <c r="D236" s="23" t="s">
        <v>1681</v>
      </c>
      <c r="E236" s="23" t="s">
        <v>2309</v>
      </c>
    </row>
    <row r="237" spans="1:5">
      <c r="A237" s="23" t="s">
        <v>1682</v>
      </c>
      <c r="B237" s="23" t="s">
        <v>1683</v>
      </c>
      <c r="C237" s="23" t="s">
        <v>1684</v>
      </c>
      <c r="D237" s="23" t="s">
        <v>827</v>
      </c>
      <c r="E237" s="23" t="s">
        <v>2310</v>
      </c>
    </row>
    <row r="238" spans="1:5" ht="55.2">
      <c r="A238" s="23" t="s">
        <v>1685</v>
      </c>
      <c r="B238" s="23" t="s">
        <v>3</v>
      </c>
      <c r="C238" s="23" t="s">
        <v>833</v>
      </c>
      <c r="D238" s="23" t="s">
        <v>506</v>
      </c>
      <c r="E238" s="23" t="s">
        <v>2311</v>
      </c>
    </row>
    <row r="239" spans="1:5">
      <c r="A239" s="23" t="s">
        <v>1686</v>
      </c>
      <c r="B239" s="23" t="s">
        <v>1687</v>
      </c>
      <c r="C239" s="23" t="s">
        <v>1556</v>
      </c>
      <c r="D239" s="23" t="s">
        <v>302</v>
      </c>
      <c r="E239" s="23" t="s">
        <v>2312</v>
      </c>
    </row>
    <row r="240" spans="1:5">
      <c r="A240" s="23" t="s">
        <v>1688</v>
      </c>
      <c r="B240" s="23" t="s">
        <v>1689</v>
      </c>
      <c r="C240" s="23" t="s">
        <v>1229</v>
      </c>
      <c r="D240" s="23" t="s">
        <v>1230</v>
      </c>
      <c r="E240" s="23" t="s">
        <v>2120</v>
      </c>
    </row>
    <row r="241" spans="1:5">
      <c r="A241" s="23" t="s">
        <v>1690</v>
      </c>
      <c r="B241" s="23" t="s">
        <v>1691</v>
      </c>
      <c r="C241" s="23" t="s">
        <v>1565</v>
      </c>
      <c r="D241" s="23" t="s">
        <v>1566</v>
      </c>
      <c r="E241" s="23" t="s">
        <v>2313</v>
      </c>
    </row>
    <row r="242" spans="1:5">
      <c r="A242" s="23" t="s">
        <v>1692</v>
      </c>
      <c r="B242" s="23" t="s">
        <v>1693</v>
      </c>
      <c r="C242" s="23" t="s">
        <v>1694</v>
      </c>
      <c r="D242" s="23" t="s">
        <v>1246</v>
      </c>
      <c r="E242" s="23" t="s">
        <v>2314</v>
      </c>
    </row>
    <row r="243" spans="1:5">
      <c r="A243" s="23" t="s">
        <v>1695</v>
      </c>
      <c r="B243" s="23" t="s">
        <v>1696</v>
      </c>
      <c r="C243" s="23" t="s">
        <v>53</v>
      </c>
      <c r="D243" s="23" t="s">
        <v>41</v>
      </c>
      <c r="E243" s="23" t="s">
        <v>2315</v>
      </c>
    </row>
    <row r="244" spans="1:5">
      <c r="A244" s="23" t="s">
        <v>1697</v>
      </c>
      <c r="B244" s="23" t="s">
        <v>1698</v>
      </c>
      <c r="C244" s="23" t="s">
        <v>1699</v>
      </c>
      <c r="D244" s="23" t="s">
        <v>119</v>
      </c>
      <c r="E244" s="23" t="s">
        <v>2316</v>
      </c>
    </row>
    <row r="245" spans="1:5" ht="55.2">
      <c r="A245" s="23" t="s">
        <v>1700</v>
      </c>
      <c r="B245" s="23" t="s">
        <v>3</v>
      </c>
      <c r="C245" s="23" t="s">
        <v>1357</v>
      </c>
      <c r="D245" s="23" t="s">
        <v>1358</v>
      </c>
      <c r="E245" s="23" t="s">
        <v>2317</v>
      </c>
    </row>
    <row r="246" spans="1:5">
      <c r="A246" s="23" t="s">
        <v>1701</v>
      </c>
      <c r="B246" s="23" t="s">
        <v>1702</v>
      </c>
      <c r="C246" s="23" t="s">
        <v>1463</v>
      </c>
      <c r="D246" s="23" t="s">
        <v>67</v>
      </c>
      <c r="E246" s="23" t="s">
        <v>2318</v>
      </c>
    </row>
    <row r="247" spans="1:5" ht="41.4">
      <c r="A247" s="23" t="s">
        <v>1703</v>
      </c>
      <c r="B247" s="23" t="s">
        <v>3</v>
      </c>
      <c r="C247" s="23" t="s">
        <v>1506</v>
      </c>
      <c r="D247" s="23" t="s">
        <v>514</v>
      </c>
      <c r="E247" s="23" t="s">
        <v>2319</v>
      </c>
    </row>
    <row r="248" spans="1:5" ht="27.6">
      <c r="A248" s="23" t="s">
        <v>1704</v>
      </c>
      <c r="B248" s="23" t="s">
        <v>1705</v>
      </c>
      <c r="C248" s="23" t="s">
        <v>1706</v>
      </c>
      <c r="D248" s="23" t="s">
        <v>826</v>
      </c>
      <c r="E248" s="23" t="s">
        <v>2320</v>
      </c>
    </row>
    <row r="249" spans="1:5">
      <c r="A249" s="23" t="s">
        <v>1707</v>
      </c>
      <c r="B249" s="23" t="s">
        <v>1387</v>
      </c>
      <c r="C249" s="23" t="s">
        <v>834</v>
      </c>
      <c r="D249" s="23" t="s">
        <v>1708</v>
      </c>
      <c r="E249" s="23" t="s">
        <v>2321</v>
      </c>
    </row>
    <row r="250" spans="1:5" ht="27.6">
      <c r="A250" s="23" t="s">
        <v>1709</v>
      </c>
      <c r="B250" s="23" t="s">
        <v>1710</v>
      </c>
      <c r="C250" s="23" t="s">
        <v>836</v>
      </c>
      <c r="D250" s="23" t="s">
        <v>17</v>
      </c>
      <c r="E250" s="23" t="s">
        <v>2322</v>
      </c>
    </row>
    <row r="251" spans="1:5">
      <c r="A251" s="23" t="s">
        <v>1711</v>
      </c>
      <c r="B251" s="23" t="s">
        <v>1712</v>
      </c>
      <c r="C251" s="23" t="s">
        <v>837</v>
      </c>
      <c r="D251" s="23" t="s">
        <v>81</v>
      </c>
      <c r="E251" s="23" t="s">
        <v>2323</v>
      </c>
    </row>
    <row r="252" spans="1:5">
      <c r="A252" s="23" t="s">
        <v>1713</v>
      </c>
      <c r="B252" s="23" t="s">
        <v>1714</v>
      </c>
      <c r="C252" s="23" t="s">
        <v>1715</v>
      </c>
      <c r="D252" s="23" t="s">
        <v>1281</v>
      </c>
      <c r="E252" s="23" t="s">
        <v>2324</v>
      </c>
    </row>
    <row r="253" spans="1:5">
      <c r="A253" s="23" t="s">
        <v>1716</v>
      </c>
      <c r="B253" s="23" t="s">
        <v>1717</v>
      </c>
      <c r="C253" s="23" t="s">
        <v>1461</v>
      </c>
      <c r="D253" s="23" t="s">
        <v>69</v>
      </c>
      <c r="E253" s="23" t="s">
        <v>2247</v>
      </c>
    </row>
    <row r="254" spans="1:5" ht="27.6">
      <c r="A254" s="23" t="s">
        <v>1718</v>
      </c>
      <c r="B254" s="23" t="s">
        <v>1719</v>
      </c>
      <c r="C254" s="23" t="s">
        <v>1427</v>
      </c>
      <c r="D254" s="23" t="s">
        <v>1428</v>
      </c>
      <c r="E254" s="23" t="s">
        <v>2325</v>
      </c>
    </row>
    <row r="255" spans="1:5">
      <c r="A255" s="23" t="s">
        <v>1720</v>
      </c>
      <c r="B255" s="23" t="s">
        <v>1721</v>
      </c>
      <c r="C255" s="23" t="s">
        <v>1395</v>
      </c>
      <c r="D255" s="23" t="s">
        <v>78</v>
      </c>
      <c r="E255" s="23" t="s">
        <v>2326</v>
      </c>
    </row>
    <row r="256" spans="1:5">
      <c r="A256" s="23" t="s">
        <v>1722</v>
      </c>
      <c r="B256" s="23" t="s">
        <v>1723</v>
      </c>
      <c r="C256" s="23" t="s">
        <v>1395</v>
      </c>
      <c r="D256" s="23" t="s">
        <v>78</v>
      </c>
      <c r="E256" s="23" t="s">
        <v>2327</v>
      </c>
    </row>
    <row r="257" spans="1:5" ht="27.6">
      <c r="A257" s="23" t="s">
        <v>1724</v>
      </c>
      <c r="B257" s="23" t="s">
        <v>1725</v>
      </c>
      <c r="C257" s="23" t="s">
        <v>836</v>
      </c>
      <c r="D257" s="23" t="s">
        <v>1272</v>
      </c>
      <c r="E257" s="23" t="s">
        <v>2328</v>
      </c>
    </row>
    <row r="258" spans="1:5">
      <c r="A258" s="23" t="s">
        <v>1726</v>
      </c>
      <c r="B258" s="23" t="s">
        <v>1727</v>
      </c>
      <c r="C258" s="23" t="s">
        <v>53</v>
      </c>
      <c r="D258" s="23" t="s">
        <v>41</v>
      </c>
      <c r="E258" s="23" t="s">
        <v>2329</v>
      </c>
    </row>
    <row r="259" spans="1:5">
      <c r="A259" s="23" t="s">
        <v>1728</v>
      </c>
      <c r="B259" s="23" t="s">
        <v>1729</v>
      </c>
      <c r="C259" s="23" t="s">
        <v>170</v>
      </c>
      <c r="D259" s="23" t="s">
        <v>1283</v>
      </c>
      <c r="E259" s="23" t="s">
        <v>2330</v>
      </c>
    </row>
    <row r="260" spans="1:5" ht="27.6">
      <c r="A260" s="23" t="s">
        <v>1730</v>
      </c>
      <c r="B260" s="23" t="s">
        <v>1731</v>
      </c>
      <c r="C260" s="23" t="s">
        <v>816</v>
      </c>
      <c r="D260" s="23" t="s">
        <v>351</v>
      </c>
      <c r="E260" s="23" t="s">
        <v>2331</v>
      </c>
    </row>
    <row r="261" spans="1:5">
      <c r="A261" s="23" t="s">
        <v>1732</v>
      </c>
      <c r="B261" s="23" t="s">
        <v>1733</v>
      </c>
      <c r="C261" s="23" t="s">
        <v>53</v>
      </c>
      <c r="D261" s="23" t="s">
        <v>41</v>
      </c>
      <c r="E261" s="23" t="s">
        <v>2332</v>
      </c>
    </row>
    <row r="262" spans="1:5">
      <c r="A262" s="23" t="s">
        <v>1734</v>
      </c>
      <c r="B262" s="23" t="s">
        <v>1735</v>
      </c>
      <c r="C262" s="23" t="s">
        <v>834</v>
      </c>
      <c r="D262" s="23" t="s">
        <v>834</v>
      </c>
      <c r="E262" s="23" t="s">
        <v>2333</v>
      </c>
    </row>
    <row r="263" spans="1:5">
      <c r="A263" s="23" t="s">
        <v>1736</v>
      </c>
      <c r="B263" s="23" t="s">
        <v>1737</v>
      </c>
      <c r="C263" s="23" t="s">
        <v>1587</v>
      </c>
      <c r="D263" s="23" t="s">
        <v>1227</v>
      </c>
      <c r="E263" s="23" t="s">
        <v>2334</v>
      </c>
    </row>
    <row r="264" spans="1:5">
      <c r="A264" s="23" t="s">
        <v>1738</v>
      </c>
      <c r="B264" s="23" t="s">
        <v>1739</v>
      </c>
      <c r="C264" s="23" t="s">
        <v>1347</v>
      </c>
      <c r="D264" s="23" t="s">
        <v>832</v>
      </c>
      <c r="E264" s="23" t="s">
        <v>2335</v>
      </c>
    </row>
    <row r="265" spans="1:5">
      <c r="A265" s="23" t="s">
        <v>1740</v>
      </c>
      <c r="B265" s="23" t="s">
        <v>1741</v>
      </c>
      <c r="C265" s="23" t="s">
        <v>822</v>
      </c>
      <c r="D265" s="23" t="s">
        <v>1742</v>
      </c>
      <c r="E265" s="23" t="s">
        <v>2336</v>
      </c>
    </row>
    <row r="266" spans="1:5">
      <c r="A266" s="23" t="s">
        <v>1743</v>
      </c>
      <c r="B266" s="23" t="s">
        <v>1744</v>
      </c>
      <c r="C266" s="23" t="s">
        <v>156</v>
      </c>
      <c r="D266" s="23" t="s">
        <v>1416</v>
      </c>
      <c r="E266" s="23" t="s">
        <v>2337</v>
      </c>
    </row>
    <row r="267" spans="1:5">
      <c r="A267" s="23" t="s">
        <v>1745</v>
      </c>
      <c r="B267" s="23" t="s">
        <v>1746</v>
      </c>
      <c r="C267" s="23" t="s">
        <v>816</v>
      </c>
      <c r="D267" s="23" t="s">
        <v>123</v>
      </c>
      <c r="E267" s="23" t="s">
        <v>2338</v>
      </c>
    </row>
    <row r="268" spans="1:5">
      <c r="A268" s="23" t="s">
        <v>1747</v>
      </c>
      <c r="B268" s="23" t="s">
        <v>1748</v>
      </c>
      <c r="C268" s="23" t="s">
        <v>1439</v>
      </c>
      <c r="D268" s="23" t="s">
        <v>464</v>
      </c>
      <c r="E268" s="23" t="s">
        <v>2339</v>
      </c>
    </row>
    <row r="269" spans="1:5" ht="55.2">
      <c r="A269" s="23" t="s">
        <v>1749</v>
      </c>
      <c r="B269" s="23" t="s">
        <v>3</v>
      </c>
      <c r="C269" s="23" t="s">
        <v>1439</v>
      </c>
      <c r="D269" s="23" t="s">
        <v>464</v>
      </c>
      <c r="E269" s="23" t="s">
        <v>2340</v>
      </c>
    </row>
    <row r="270" spans="1:5">
      <c r="A270" s="23" t="s">
        <v>1750</v>
      </c>
      <c r="B270" s="23" t="s">
        <v>1751</v>
      </c>
      <c r="C270" s="23" t="s">
        <v>834</v>
      </c>
      <c r="D270" s="23" t="s">
        <v>89</v>
      </c>
      <c r="E270" s="23" t="s">
        <v>2307</v>
      </c>
    </row>
    <row r="271" spans="1:5">
      <c r="A271" s="23" t="s">
        <v>1752</v>
      </c>
      <c r="B271" s="23" t="s">
        <v>1349</v>
      </c>
      <c r="C271" s="23" t="s">
        <v>1549</v>
      </c>
      <c r="D271" s="23" t="s">
        <v>130</v>
      </c>
      <c r="E271" s="23" t="s">
        <v>2263</v>
      </c>
    </row>
    <row r="272" spans="1:5" ht="41.4">
      <c r="A272" s="23" t="s">
        <v>1753</v>
      </c>
      <c r="B272" s="23" t="s">
        <v>3</v>
      </c>
      <c r="C272" s="23" t="s">
        <v>1621</v>
      </c>
      <c r="D272" s="23" t="s">
        <v>233</v>
      </c>
      <c r="E272" s="23" t="s">
        <v>2341</v>
      </c>
    </row>
    <row r="273" spans="1:5" ht="27.6">
      <c r="A273" s="23" t="s">
        <v>1754</v>
      </c>
      <c r="B273" s="23" t="s">
        <v>1755</v>
      </c>
      <c r="C273" s="23" t="s">
        <v>1333</v>
      </c>
      <c r="D273" s="23" t="s">
        <v>58</v>
      </c>
      <c r="E273" s="23" t="s">
        <v>2342</v>
      </c>
    </row>
    <row r="274" spans="1:5">
      <c r="A274" s="23" t="s">
        <v>1756</v>
      </c>
      <c r="B274" s="23" t="s">
        <v>1757</v>
      </c>
      <c r="C274" s="23" t="s">
        <v>822</v>
      </c>
      <c r="D274" s="23" t="s">
        <v>119</v>
      </c>
      <c r="E274" s="23" t="s">
        <v>2216</v>
      </c>
    </row>
    <row r="275" spans="1:5" ht="27.6">
      <c r="A275" s="23" t="s">
        <v>1758</v>
      </c>
      <c r="B275" s="23" t="s">
        <v>1759</v>
      </c>
      <c r="C275" s="23" t="s">
        <v>1760</v>
      </c>
      <c r="D275" s="23" t="s">
        <v>695</v>
      </c>
      <c r="E275" s="23" t="s">
        <v>2343</v>
      </c>
    </row>
    <row r="276" spans="1:5">
      <c r="A276" s="23" t="s">
        <v>1761</v>
      </c>
      <c r="B276" s="23" t="s">
        <v>1762</v>
      </c>
      <c r="C276" s="23" t="s">
        <v>1229</v>
      </c>
      <c r="D276" s="23" t="s">
        <v>63</v>
      </c>
      <c r="E276" s="23" t="s">
        <v>2178</v>
      </c>
    </row>
    <row r="277" spans="1:5" ht="41.4">
      <c r="A277" s="23" t="s">
        <v>1763</v>
      </c>
      <c r="B277" s="23" t="s">
        <v>3</v>
      </c>
      <c r="C277" s="23" t="s">
        <v>1565</v>
      </c>
      <c r="D277" s="23" t="s">
        <v>328</v>
      </c>
      <c r="E277" s="23" t="s">
        <v>2344</v>
      </c>
    </row>
    <row r="278" spans="1:5">
      <c r="A278" s="23" t="s">
        <v>1764</v>
      </c>
      <c r="B278" s="23" t="s">
        <v>1751</v>
      </c>
      <c r="C278" s="23" t="s">
        <v>1556</v>
      </c>
      <c r="D278" s="23" t="s">
        <v>302</v>
      </c>
      <c r="E278" s="23" t="s">
        <v>2345</v>
      </c>
    </row>
    <row r="279" spans="1:5" ht="27.6">
      <c r="A279" s="23" t="s">
        <v>1765</v>
      </c>
      <c r="B279" s="23" t="s">
        <v>1766</v>
      </c>
      <c r="C279" s="23" t="s">
        <v>1205</v>
      </c>
      <c r="D279" s="23" t="s">
        <v>6</v>
      </c>
      <c r="E279" s="23" t="s">
        <v>2346</v>
      </c>
    </row>
    <row r="280" spans="1:5">
      <c r="A280" s="23" t="s">
        <v>1767</v>
      </c>
      <c r="B280" s="23" t="s">
        <v>1768</v>
      </c>
      <c r="C280" s="23" t="s">
        <v>1569</v>
      </c>
      <c r="D280" s="23" t="s">
        <v>1292</v>
      </c>
      <c r="E280" s="23" t="s">
        <v>2347</v>
      </c>
    </row>
    <row r="281" spans="1:5">
      <c r="A281" s="23" t="s">
        <v>1769</v>
      </c>
      <c r="B281" s="23" t="s">
        <v>1770</v>
      </c>
      <c r="C281" s="23" t="s">
        <v>1229</v>
      </c>
      <c r="D281" s="23" t="s">
        <v>1230</v>
      </c>
      <c r="E281" s="23" t="s">
        <v>2120</v>
      </c>
    </row>
    <row r="282" spans="1:5">
      <c r="A282" s="23" t="s">
        <v>1771</v>
      </c>
      <c r="B282" s="23" t="s">
        <v>1772</v>
      </c>
      <c r="C282" s="23" t="s">
        <v>1406</v>
      </c>
      <c r="D282" s="23" t="s">
        <v>9</v>
      </c>
      <c r="E282" s="23" t="s">
        <v>2348</v>
      </c>
    </row>
    <row r="283" spans="1:5" ht="27.6">
      <c r="A283" s="23" t="s">
        <v>1773</v>
      </c>
      <c r="B283" s="23" t="s">
        <v>1774</v>
      </c>
      <c r="C283" s="23" t="s">
        <v>1427</v>
      </c>
      <c r="D283" s="23" t="s">
        <v>1428</v>
      </c>
      <c r="E283" s="23" t="s">
        <v>2349</v>
      </c>
    </row>
    <row r="284" spans="1:5">
      <c r="A284" s="23" t="s">
        <v>1775</v>
      </c>
      <c r="B284" s="23" t="s">
        <v>1443</v>
      </c>
      <c r="C284" s="23" t="s">
        <v>53</v>
      </c>
      <c r="D284" s="23" t="s">
        <v>41</v>
      </c>
      <c r="E284" s="23" t="s">
        <v>2131</v>
      </c>
    </row>
    <row r="285" spans="1:5">
      <c r="A285" s="23" t="s">
        <v>1776</v>
      </c>
      <c r="B285" s="23" t="s">
        <v>1777</v>
      </c>
      <c r="C285" s="23" t="s">
        <v>822</v>
      </c>
      <c r="D285" s="23" t="s">
        <v>6</v>
      </c>
      <c r="E285" s="23" t="s">
        <v>2350</v>
      </c>
    </row>
    <row r="286" spans="1:5">
      <c r="A286" s="23" t="s">
        <v>1778</v>
      </c>
      <c r="B286" s="23" t="s">
        <v>1777</v>
      </c>
      <c r="C286" s="23" t="s">
        <v>1379</v>
      </c>
      <c r="D286" s="23" t="s">
        <v>6</v>
      </c>
      <c r="E286" s="23" t="s">
        <v>2350</v>
      </c>
    </row>
    <row r="287" spans="1:5">
      <c r="A287" s="23" t="s">
        <v>1779</v>
      </c>
      <c r="B287" s="23" t="s">
        <v>1780</v>
      </c>
      <c r="C287" s="23" t="s">
        <v>1602</v>
      </c>
      <c r="D287" s="23" t="s">
        <v>175</v>
      </c>
      <c r="E287" s="23" t="s">
        <v>2351</v>
      </c>
    </row>
    <row r="288" spans="1:5" ht="27.6">
      <c r="A288" s="23" t="s">
        <v>1781</v>
      </c>
      <c r="B288" s="23" t="s">
        <v>1782</v>
      </c>
      <c r="C288" s="23" t="s">
        <v>1783</v>
      </c>
      <c r="D288" s="23" t="s">
        <v>491</v>
      </c>
      <c r="E288" s="23" t="s">
        <v>2352</v>
      </c>
    </row>
    <row r="289" spans="1:5">
      <c r="A289" s="23" t="s">
        <v>1784</v>
      </c>
      <c r="B289" s="23" t="s">
        <v>1785</v>
      </c>
      <c r="C289" s="23" t="s">
        <v>711</v>
      </c>
      <c r="D289" s="23" t="s">
        <v>130</v>
      </c>
      <c r="E289" s="23" t="s">
        <v>2263</v>
      </c>
    </row>
    <row r="290" spans="1:5" ht="27.6">
      <c r="A290" s="23" t="s">
        <v>1786</v>
      </c>
      <c r="B290" s="23" t="s">
        <v>1787</v>
      </c>
      <c r="C290" s="23" t="s">
        <v>836</v>
      </c>
      <c r="D290" s="23" t="s">
        <v>17</v>
      </c>
      <c r="E290" s="23" t="s">
        <v>2322</v>
      </c>
    </row>
    <row r="291" spans="1:5" ht="27.6">
      <c r="A291" s="23" t="s">
        <v>1788</v>
      </c>
      <c r="B291" s="23" t="s">
        <v>1789</v>
      </c>
      <c r="C291" s="23" t="s">
        <v>653</v>
      </c>
      <c r="D291" s="23" t="s">
        <v>1214</v>
      </c>
      <c r="E291" s="23" t="s">
        <v>2353</v>
      </c>
    </row>
    <row r="292" spans="1:5" ht="27.6">
      <c r="A292" s="23" t="s">
        <v>1790</v>
      </c>
      <c r="B292" s="23" t="s">
        <v>1791</v>
      </c>
      <c r="C292" s="23" t="s">
        <v>1792</v>
      </c>
      <c r="D292" s="23" t="s">
        <v>748</v>
      </c>
      <c r="E292" s="23" t="s">
        <v>2354</v>
      </c>
    </row>
    <row r="293" spans="1:5">
      <c r="A293" s="23" t="s">
        <v>1793</v>
      </c>
      <c r="B293" s="23" t="s">
        <v>1794</v>
      </c>
      <c r="C293" s="23" t="s">
        <v>1335</v>
      </c>
      <c r="D293" s="23" t="s">
        <v>94</v>
      </c>
      <c r="E293" s="23" t="s">
        <v>2355</v>
      </c>
    </row>
    <row r="294" spans="1:5">
      <c r="A294" s="23" t="s">
        <v>1795</v>
      </c>
      <c r="B294" s="23" t="s">
        <v>1796</v>
      </c>
      <c r="C294" s="23" t="s">
        <v>837</v>
      </c>
      <c r="D294" s="23" t="s">
        <v>1797</v>
      </c>
      <c r="E294" s="23" t="s">
        <v>2356</v>
      </c>
    </row>
    <row r="295" spans="1:5">
      <c r="A295" s="23" t="s">
        <v>1798</v>
      </c>
      <c r="B295" s="23" t="s">
        <v>1799</v>
      </c>
      <c r="C295" s="23" t="s">
        <v>1800</v>
      </c>
      <c r="D295" s="23" t="s">
        <v>1801</v>
      </c>
      <c r="E295" s="23" t="s">
        <v>2357</v>
      </c>
    </row>
    <row r="296" spans="1:5" ht="27.6">
      <c r="A296" s="23" t="s">
        <v>1802</v>
      </c>
      <c r="B296" s="23" t="s">
        <v>1803</v>
      </c>
      <c r="C296" s="23" t="s">
        <v>1242</v>
      </c>
      <c r="D296" s="23" t="s">
        <v>643</v>
      </c>
      <c r="E296" s="23" t="s">
        <v>2358</v>
      </c>
    </row>
    <row r="297" spans="1:5" ht="27.6">
      <c r="A297" s="23" t="s">
        <v>1804</v>
      </c>
      <c r="B297" s="23" t="s">
        <v>1805</v>
      </c>
      <c r="C297" s="23" t="s">
        <v>1806</v>
      </c>
      <c r="D297" s="23" t="s">
        <v>161</v>
      </c>
      <c r="E297" s="23" t="s">
        <v>2359</v>
      </c>
    </row>
    <row r="298" spans="1:5" ht="27.6">
      <c r="A298" s="23" t="s">
        <v>1807</v>
      </c>
      <c r="B298" s="23" t="s">
        <v>1808</v>
      </c>
      <c r="C298" s="23" t="s">
        <v>816</v>
      </c>
      <c r="D298" s="23" t="s">
        <v>1809</v>
      </c>
      <c r="E298" s="23" t="s">
        <v>2360</v>
      </c>
    </row>
    <row r="299" spans="1:5" ht="27.6">
      <c r="A299" s="23" t="s">
        <v>1810</v>
      </c>
      <c r="B299" s="23" t="s">
        <v>1811</v>
      </c>
      <c r="C299" s="23" t="s">
        <v>836</v>
      </c>
      <c r="D299" s="23" t="s">
        <v>17</v>
      </c>
      <c r="E299" s="23" t="s">
        <v>2361</v>
      </c>
    </row>
    <row r="300" spans="1:5">
      <c r="A300" s="23" t="s">
        <v>1812</v>
      </c>
      <c r="B300" s="23" t="s">
        <v>1813</v>
      </c>
      <c r="C300" s="23" t="s">
        <v>1814</v>
      </c>
      <c r="D300" s="23" t="s">
        <v>1515</v>
      </c>
      <c r="E300" s="23" t="s">
        <v>2362</v>
      </c>
    </row>
    <row r="301" spans="1:5">
      <c r="A301" s="23" t="s">
        <v>1815</v>
      </c>
      <c r="B301" s="23" t="s">
        <v>1816</v>
      </c>
      <c r="C301" s="23" t="s">
        <v>1474</v>
      </c>
      <c r="D301" s="23" t="s">
        <v>1515</v>
      </c>
      <c r="E301" s="23" t="s">
        <v>2363</v>
      </c>
    </row>
    <row r="302" spans="1:5" ht="27.6">
      <c r="A302" s="23" t="s">
        <v>1817</v>
      </c>
      <c r="B302" s="23" t="s">
        <v>1818</v>
      </c>
      <c r="C302" s="23" t="s">
        <v>1699</v>
      </c>
      <c r="D302" s="23" t="s">
        <v>1819</v>
      </c>
      <c r="E302" s="23" t="s">
        <v>2364</v>
      </c>
    </row>
    <row r="303" spans="1:5">
      <c r="A303" s="23" t="s">
        <v>1820</v>
      </c>
      <c r="B303" s="23" t="s">
        <v>1821</v>
      </c>
      <c r="C303" s="23" t="s">
        <v>1822</v>
      </c>
      <c r="D303" s="23" t="s">
        <v>709</v>
      </c>
      <c r="E303" s="23" t="s">
        <v>2365</v>
      </c>
    </row>
    <row r="304" spans="1:5">
      <c r="A304" s="23" t="s">
        <v>1823</v>
      </c>
      <c r="B304" s="23" t="s">
        <v>1824</v>
      </c>
      <c r="C304" s="23" t="s">
        <v>1512</v>
      </c>
      <c r="D304" s="23" t="s">
        <v>233</v>
      </c>
      <c r="E304" s="23" t="s">
        <v>2366</v>
      </c>
    </row>
    <row r="305" spans="1:5">
      <c r="A305" s="23" t="s">
        <v>1825</v>
      </c>
      <c r="B305" s="23" t="s">
        <v>1826</v>
      </c>
      <c r="C305" s="23" t="s">
        <v>53</v>
      </c>
      <c r="D305" s="23" t="s">
        <v>41</v>
      </c>
      <c r="E305" s="23" t="s">
        <v>2367</v>
      </c>
    </row>
    <row r="306" spans="1:5" ht="27.6">
      <c r="A306" s="23" t="s">
        <v>1827</v>
      </c>
      <c r="B306" s="23" t="s">
        <v>1828</v>
      </c>
      <c r="C306" s="23" t="s">
        <v>836</v>
      </c>
      <c r="D306" s="23" t="s">
        <v>17</v>
      </c>
      <c r="E306" s="23" t="s">
        <v>2368</v>
      </c>
    </row>
    <row r="307" spans="1:5" ht="27.6">
      <c r="A307" s="23" t="s">
        <v>1829</v>
      </c>
      <c r="B307" s="23" t="s">
        <v>1830</v>
      </c>
      <c r="C307" s="23" t="s">
        <v>1831</v>
      </c>
      <c r="D307" s="23" t="s">
        <v>41</v>
      </c>
      <c r="E307" s="23" t="s">
        <v>2369</v>
      </c>
    </row>
    <row r="308" spans="1:5">
      <c r="A308" s="23" t="s">
        <v>1832</v>
      </c>
      <c r="B308" s="23" t="s">
        <v>1833</v>
      </c>
      <c r="C308" s="23" t="s">
        <v>498</v>
      </c>
      <c r="D308" s="23" t="s">
        <v>498</v>
      </c>
      <c r="E308" s="23" t="s">
        <v>2370</v>
      </c>
    </row>
    <row r="309" spans="1:5" ht="27.6">
      <c r="A309" s="23" t="s">
        <v>1834</v>
      </c>
      <c r="B309" s="23" t="s">
        <v>1835</v>
      </c>
      <c r="C309" s="23" t="s">
        <v>816</v>
      </c>
      <c r="D309" s="23" t="s">
        <v>1207</v>
      </c>
      <c r="E309" s="23" t="s">
        <v>2371</v>
      </c>
    </row>
    <row r="310" spans="1:5" ht="27.6">
      <c r="A310" s="23" t="s">
        <v>1836</v>
      </c>
      <c r="B310" s="23" t="s">
        <v>1837</v>
      </c>
      <c r="C310" s="23" t="s">
        <v>1838</v>
      </c>
      <c r="D310" s="23" t="s">
        <v>86</v>
      </c>
      <c r="E310" s="23" t="s">
        <v>2372</v>
      </c>
    </row>
    <row r="311" spans="1:5">
      <c r="A311" s="23" t="s">
        <v>1839</v>
      </c>
      <c r="B311" s="23" t="s">
        <v>1840</v>
      </c>
      <c r="C311" s="23" t="s">
        <v>1841</v>
      </c>
      <c r="D311" s="23" t="s">
        <v>1841</v>
      </c>
      <c r="E311" s="23" t="s">
        <v>2373</v>
      </c>
    </row>
    <row r="312" spans="1:5">
      <c r="A312" s="23" t="s">
        <v>1842</v>
      </c>
      <c r="B312" s="23" t="s">
        <v>1843</v>
      </c>
      <c r="C312" s="23" t="s">
        <v>1844</v>
      </c>
      <c r="D312" s="23" t="s">
        <v>1525</v>
      </c>
      <c r="E312" s="23" t="s">
        <v>2374</v>
      </c>
    </row>
    <row r="313" spans="1:5">
      <c r="A313" s="23" t="s">
        <v>1845</v>
      </c>
      <c r="B313" s="23" t="s">
        <v>1846</v>
      </c>
      <c r="C313" s="23" t="s">
        <v>824</v>
      </c>
      <c r="D313" s="23" t="s">
        <v>1256</v>
      </c>
      <c r="E313" s="23" t="s">
        <v>2375</v>
      </c>
    </row>
    <row r="314" spans="1:5" ht="27.6">
      <c r="A314" s="23" t="s">
        <v>1847</v>
      </c>
      <c r="B314" s="23" t="s">
        <v>1848</v>
      </c>
      <c r="C314" s="23" t="s">
        <v>836</v>
      </c>
      <c r="D314" s="23" t="s">
        <v>17</v>
      </c>
      <c r="E314" s="23" t="s">
        <v>2322</v>
      </c>
    </row>
    <row r="315" spans="1:5" ht="27.6">
      <c r="A315" s="23" t="s">
        <v>1849</v>
      </c>
      <c r="B315" s="23" t="s">
        <v>1813</v>
      </c>
      <c r="C315" s="23" t="s">
        <v>837</v>
      </c>
      <c r="D315" s="23" t="s">
        <v>81</v>
      </c>
      <c r="E315" s="23" t="s">
        <v>2376</v>
      </c>
    </row>
    <row r="316" spans="1:5">
      <c r="A316" s="23" t="s">
        <v>1850</v>
      </c>
      <c r="B316" s="23" t="s">
        <v>1851</v>
      </c>
      <c r="C316" s="23" t="s">
        <v>1395</v>
      </c>
      <c r="D316" s="23" t="s">
        <v>78</v>
      </c>
      <c r="E316" s="23" t="s">
        <v>2377</v>
      </c>
    </row>
    <row r="317" spans="1:5" ht="27.6">
      <c r="A317" s="23" t="s">
        <v>1852</v>
      </c>
      <c r="B317" s="23" t="s">
        <v>1813</v>
      </c>
      <c r="C317" s="23" t="s">
        <v>1853</v>
      </c>
      <c r="D317" s="23" t="s">
        <v>1259</v>
      </c>
      <c r="E317" s="23" t="s">
        <v>2378</v>
      </c>
    </row>
    <row r="318" spans="1:5">
      <c r="A318" s="23" t="s">
        <v>1854</v>
      </c>
      <c r="B318" s="23" t="s">
        <v>1582</v>
      </c>
      <c r="C318" s="23" t="s">
        <v>1335</v>
      </c>
      <c r="D318" s="23" t="s">
        <v>94</v>
      </c>
      <c r="E318" s="23" t="s">
        <v>2379</v>
      </c>
    </row>
    <row r="319" spans="1:5">
      <c r="A319" s="23" t="s">
        <v>1855</v>
      </c>
      <c r="B319" s="23" t="s">
        <v>1591</v>
      </c>
      <c r="C319" s="23" t="s">
        <v>53</v>
      </c>
      <c r="D319" s="23" t="s">
        <v>41</v>
      </c>
      <c r="E319" s="23" t="s">
        <v>2131</v>
      </c>
    </row>
    <row r="320" spans="1:5" ht="27.6">
      <c r="A320" s="23" t="s">
        <v>1856</v>
      </c>
      <c r="B320" s="23" t="s">
        <v>1857</v>
      </c>
      <c r="C320" s="23" t="s">
        <v>837</v>
      </c>
      <c r="D320" s="23" t="s">
        <v>81</v>
      </c>
      <c r="E320" s="23" t="s">
        <v>2380</v>
      </c>
    </row>
    <row r="321" spans="1:5" ht="27.6">
      <c r="A321" s="23" t="s">
        <v>1858</v>
      </c>
      <c r="B321" s="23" t="s">
        <v>1859</v>
      </c>
      <c r="C321" s="23" t="s">
        <v>1379</v>
      </c>
      <c r="D321" s="23" t="s">
        <v>6</v>
      </c>
      <c r="E321" s="23" t="s">
        <v>2272</v>
      </c>
    </row>
    <row r="322" spans="1:5">
      <c r="A322" s="23" t="s">
        <v>1860</v>
      </c>
      <c r="B322" s="23" t="s">
        <v>1861</v>
      </c>
      <c r="C322" s="23" t="s">
        <v>824</v>
      </c>
      <c r="D322" s="23" t="s">
        <v>1256</v>
      </c>
      <c r="E322" s="23" t="s">
        <v>2186</v>
      </c>
    </row>
    <row r="323" spans="1:5" ht="27.6">
      <c r="A323" s="23" t="s">
        <v>1862</v>
      </c>
      <c r="B323" s="23" t="s">
        <v>1863</v>
      </c>
      <c r="C323" s="23" t="s">
        <v>1444</v>
      </c>
      <c r="D323" s="23" t="s">
        <v>114</v>
      </c>
      <c r="E323" s="23" t="s">
        <v>2264</v>
      </c>
    </row>
    <row r="324" spans="1:5">
      <c r="A324" s="23" t="s">
        <v>1864</v>
      </c>
      <c r="B324" s="23" t="s">
        <v>1865</v>
      </c>
      <c r="C324" s="23" t="s">
        <v>1395</v>
      </c>
      <c r="D324" s="23" t="s">
        <v>78</v>
      </c>
      <c r="E324" s="23" t="s">
        <v>2381</v>
      </c>
    </row>
    <row r="325" spans="1:5">
      <c r="A325" s="23" t="s">
        <v>1866</v>
      </c>
      <c r="B325" s="23" t="s">
        <v>1211</v>
      </c>
      <c r="C325" s="23" t="s">
        <v>831</v>
      </c>
      <c r="D325" s="23" t="s">
        <v>831</v>
      </c>
      <c r="E325" s="23" t="s">
        <v>2383</v>
      </c>
    </row>
    <row r="326" spans="1:5">
      <c r="A326" s="23" t="s">
        <v>1867</v>
      </c>
      <c r="B326" s="23" t="s">
        <v>1211</v>
      </c>
      <c r="C326" s="23" t="s">
        <v>371</v>
      </c>
      <c r="D326" s="23" t="s">
        <v>161</v>
      </c>
      <c r="E326" s="23" t="s">
        <v>2384</v>
      </c>
    </row>
    <row r="327" spans="1:5" ht="27.6">
      <c r="A327" s="23" t="s">
        <v>1868</v>
      </c>
      <c r="B327" s="23" t="s">
        <v>1211</v>
      </c>
      <c r="C327" s="23" t="s">
        <v>1869</v>
      </c>
      <c r="D327" s="23" t="s">
        <v>1869</v>
      </c>
      <c r="E327" s="23" t="s">
        <v>2382</v>
      </c>
    </row>
    <row r="328" spans="1:5">
      <c r="A328" s="23" t="s">
        <v>1870</v>
      </c>
      <c r="B328" s="23" t="s">
        <v>1211</v>
      </c>
      <c r="C328" s="23" t="s">
        <v>743</v>
      </c>
      <c r="D328" s="23" t="s">
        <v>1254</v>
      </c>
      <c r="E328" s="23" t="s">
        <v>2385</v>
      </c>
    </row>
    <row r="329" spans="1:5">
      <c r="A329" s="23" t="s">
        <v>1871</v>
      </c>
      <c r="B329" s="23" t="s">
        <v>1211</v>
      </c>
      <c r="C329" s="23" t="s">
        <v>170</v>
      </c>
      <c r="D329" s="23" t="s">
        <v>1283</v>
      </c>
      <c r="E329" s="23" t="s">
        <v>2386</v>
      </c>
    </row>
    <row r="330" spans="1:5">
      <c r="A330" s="23" t="s">
        <v>1872</v>
      </c>
      <c r="B330" s="23" t="s">
        <v>1211</v>
      </c>
      <c r="C330" s="23" t="s">
        <v>1873</v>
      </c>
      <c r="D330" s="23" t="s">
        <v>487</v>
      </c>
      <c r="E330" s="23" t="s">
        <v>2387</v>
      </c>
    </row>
    <row r="331" spans="1:5">
      <c r="A331" s="23" t="s">
        <v>1874</v>
      </c>
      <c r="B331" s="23" t="s">
        <v>1211</v>
      </c>
      <c r="C331" s="23" t="s">
        <v>43</v>
      </c>
      <c r="D331" s="23" t="s">
        <v>1301</v>
      </c>
      <c r="E331" s="23" t="s">
        <v>2166</v>
      </c>
    </row>
    <row r="332" spans="1:5">
      <c r="A332" s="23" t="s">
        <v>1875</v>
      </c>
      <c r="B332" s="23" t="s">
        <v>1211</v>
      </c>
      <c r="C332" s="23" t="s">
        <v>170</v>
      </c>
      <c r="D332" s="23" t="s">
        <v>1283</v>
      </c>
      <c r="E332" s="23" t="s">
        <v>2386</v>
      </c>
    </row>
    <row r="333" spans="1:5" ht="27.6">
      <c r="A333" s="23" t="s">
        <v>1876</v>
      </c>
      <c r="B333" s="23" t="s">
        <v>1211</v>
      </c>
      <c r="C333" s="23" t="s">
        <v>1869</v>
      </c>
      <c r="D333" s="23" t="s">
        <v>1869</v>
      </c>
      <c r="E333" s="23" t="s">
        <v>2388</v>
      </c>
    </row>
    <row r="334" spans="1:5">
      <c r="A334" s="23" t="s">
        <v>1877</v>
      </c>
      <c r="B334" s="23" t="s">
        <v>1211</v>
      </c>
      <c r="C334" s="23" t="s">
        <v>1245</v>
      </c>
      <c r="D334" s="23" t="s">
        <v>1246</v>
      </c>
      <c r="E334" s="23" t="s">
        <v>2389</v>
      </c>
    </row>
    <row r="335" spans="1:5">
      <c r="A335" s="23" t="s">
        <v>1878</v>
      </c>
      <c r="B335" s="23" t="s">
        <v>1211</v>
      </c>
      <c r="C335" s="23" t="s">
        <v>1879</v>
      </c>
      <c r="D335" s="23" t="s">
        <v>1879</v>
      </c>
      <c r="E335" s="23" t="s">
        <v>2390</v>
      </c>
    </row>
    <row r="336" spans="1:5">
      <c r="A336" s="23" t="s">
        <v>1880</v>
      </c>
      <c r="B336" s="23" t="s">
        <v>1211</v>
      </c>
      <c r="C336" s="23" t="s">
        <v>1242</v>
      </c>
      <c r="D336" s="23" t="s">
        <v>1242</v>
      </c>
      <c r="E336" s="23" t="s">
        <v>2135</v>
      </c>
    </row>
    <row r="337" spans="1:5">
      <c r="A337" s="23" t="s">
        <v>1881</v>
      </c>
      <c r="B337" s="23" t="s">
        <v>1211</v>
      </c>
      <c r="C337" s="23" t="s">
        <v>1212</v>
      </c>
      <c r="D337" s="23" t="s">
        <v>817</v>
      </c>
      <c r="E337" s="23" t="s">
        <v>2391</v>
      </c>
    </row>
    <row r="338" spans="1:5">
      <c r="A338" s="23" t="s">
        <v>1882</v>
      </c>
      <c r="B338" s="23" t="s">
        <v>1211</v>
      </c>
      <c r="C338" s="23" t="s">
        <v>371</v>
      </c>
      <c r="D338" s="23" t="s">
        <v>161</v>
      </c>
      <c r="E338" s="23" t="s">
        <v>2384</v>
      </c>
    </row>
    <row r="339" spans="1:5">
      <c r="A339" s="23" t="s">
        <v>1883</v>
      </c>
      <c r="B339" s="23" t="s">
        <v>1211</v>
      </c>
      <c r="C339" s="23" t="s">
        <v>43</v>
      </c>
      <c r="D339" s="23" t="s">
        <v>1301</v>
      </c>
      <c r="E339" s="23" t="s">
        <v>2166</v>
      </c>
    </row>
    <row r="340" spans="1:5">
      <c r="A340" s="23" t="s">
        <v>1884</v>
      </c>
      <c r="B340" s="23" t="s">
        <v>1211</v>
      </c>
      <c r="C340" s="23" t="s">
        <v>1242</v>
      </c>
      <c r="D340" s="23" t="s">
        <v>1242</v>
      </c>
      <c r="E340" s="23" t="s">
        <v>2392</v>
      </c>
    </row>
    <row r="341" spans="1:5">
      <c r="A341" s="23" t="s">
        <v>1885</v>
      </c>
      <c r="B341" s="23" t="s">
        <v>1211</v>
      </c>
      <c r="C341" s="23" t="s">
        <v>1886</v>
      </c>
      <c r="D341" s="23" t="s">
        <v>1316</v>
      </c>
      <c r="E341" s="23" t="s">
        <v>2393</v>
      </c>
    </row>
    <row r="342" spans="1:5">
      <c r="A342" s="23" t="s">
        <v>1887</v>
      </c>
      <c r="B342" s="23" t="s">
        <v>1211</v>
      </c>
      <c r="C342" s="23" t="s">
        <v>1245</v>
      </c>
      <c r="D342" s="23" t="s">
        <v>1246</v>
      </c>
      <c r="E342" s="23" t="s">
        <v>2389</v>
      </c>
    </row>
    <row r="343" spans="1:5">
      <c r="A343" s="23" t="s">
        <v>1888</v>
      </c>
      <c r="B343" s="23" t="s">
        <v>1211</v>
      </c>
      <c r="C343" s="23" t="s">
        <v>1245</v>
      </c>
      <c r="D343" s="23" t="s">
        <v>1246</v>
      </c>
      <c r="E343" s="23" t="s">
        <v>2389</v>
      </c>
    </row>
    <row r="344" spans="1:5" ht="27.6">
      <c r="A344" s="23" t="s">
        <v>1889</v>
      </c>
      <c r="B344" s="23" t="s">
        <v>1211</v>
      </c>
      <c r="C344" s="23" t="s">
        <v>1869</v>
      </c>
      <c r="D344" s="23" t="s">
        <v>1869</v>
      </c>
      <c r="E344" s="23" t="s">
        <v>2394</v>
      </c>
    </row>
    <row r="345" spans="1:5">
      <c r="A345" s="23" t="s">
        <v>1890</v>
      </c>
      <c r="B345" s="23" t="s">
        <v>1211</v>
      </c>
      <c r="C345" s="23" t="s">
        <v>1873</v>
      </c>
      <c r="D345" s="23" t="s">
        <v>487</v>
      </c>
      <c r="E345" s="23" t="s">
        <v>2387</v>
      </c>
    </row>
    <row r="346" spans="1:5" ht="27.6">
      <c r="A346" s="23" t="s">
        <v>1891</v>
      </c>
      <c r="B346" s="23" t="s">
        <v>1211</v>
      </c>
      <c r="C346" s="23" t="s">
        <v>1892</v>
      </c>
      <c r="D346" s="23" t="s">
        <v>1892</v>
      </c>
      <c r="E346" s="23" t="s">
        <v>2395</v>
      </c>
    </row>
    <row r="347" spans="1:5">
      <c r="A347" s="23" t="s">
        <v>1893</v>
      </c>
      <c r="B347" s="23" t="s">
        <v>1211</v>
      </c>
      <c r="C347" s="23" t="s">
        <v>170</v>
      </c>
      <c r="D347" s="23" t="s">
        <v>1283</v>
      </c>
      <c r="E347" s="23" t="s">
        <v>2386</v>
      </c>
    </row>
    <row r="348" spans="1:5">
      <c r="A348" s="23" t="s">
        <v>1894</v>
      </c>
      <c r="B348" s="23" t="s">
        <v>1211</v>
      </c>
      <c r="C348" s="23" t="s">
        <v>371</v>
      </c>
      <c r="D348" s="23" t="s">
        <v>161</v>
      </c>
      <c r="E348" s="23" t="s">
        <v>2384</v>
      </c>
    </row>
    <row r="349" spans="1:5">
      <c r="A349" s="23" t="s">
        <v>1895</v>
      </c>
      <c r="B349" s="23" t="s">
        <v>1211</v>
      </c>
      <c r="C349" s="23" t="s">
        <v>145</v>
      </c>
      <c r="D349" s="23" t="s">
        <v>145</v>
      </c>
      <c r="E349" s="23" t="s">
        <v>2396</v>
      </c>
    </row>
    <row r="350" spans="1:5">
      <c r="A350" s="23" t="s">
        <v>1896</v>
      </c>
      <c r="B350" s="23" t="s">
        <v>1211</v>
      </c>
      <c r="C350" s="23" t="s">
        <v>43</v>
      </c>
      <c r="D350" s="23" t="s">
        <v>1301</v>
      </c>
      <c r="E350" s="23" t="s">
        <v>2166</v>
      </c>
    </row>
    <row r="351" spans="1:5">
      <c r="A351" s="23" t="s">
        <v>1897</v>
      </c>
      <c r="B351" s="23" t="s">
        <v>1211</v>
      </c>
      <c r="C351" s="23" t="s">
        <v>371</v>
      </c>
      <c r="D351" s="23" t="s">
        <v>161</v>
      </c>
      <c r="E351" s="23" t="s">
        <v>2384</v>
      </c>
    </row>
    <row r="352" spans="1:5">
      <c r="A352" s="23" t="s">
        <v>1898</v>
      </c>
      <c r="B352" s="23" t="s">
        <v>1211</v>
      </c>
      <c r="C352" s="23" t="s">
        <v>170</v>
      </c>
      <c r="D352" s="23" t="s">
        <v>1283</v>
      </c>
      <c r="E352" s="23" t="s">
        <v>2386</v>
      </c>
    </row>
    <row r="353" spans="1:5">
      <c r="A353" s="23" t="s">
        <v>1899</v>
      </c>
      <c r="B353" s="23" t="s">
        <v>1211</v>
      </c>
      <c r="C353" s="23" t="s">
        <v>170</v>
      </c>
      <c r="D353" s="23" t="s">
        <v>1283</v>
      </c>
      <c r="E353" s="23" t="s">
        <v>2386</v>
      </c>
    </row>
    <row r="354" spans="1:5">
      <c r="A354" s="23" t="s">
        <v>1900</v>
      </c>
      <c r="B354" s="23" t="s">
        <v>1211</v>
      </c>
      <c r="C354" s="23" t="s">
        <v>170</v>
      </c>
      <c r="D354" s="23" t="s">
        <v>1283</v>
      </c>
      <c r="E354" s="23" t="s">
        <v>2397</v>
      </c>
    </row>
    <row r="355" spans="1:5">
      <c r="A355" s="23" t="s">
        <v>1901</v>
      </c>
      <c r="B355" s="23" t="s">
        <v>1211</v>
      </c>
      <c r="C355" s="23" t="s">
        <v>1204</v>
      </c>
      <c r="D355" s="23" t="s">
        <v>9</v>
      </c>
      <c r="E355" s="23" t="s">
        <v>2398</v>
      </c>
    </row>
    <row r="356" spans="1:5" ht="27.6">
      <c r="A356" s="23" t="s">
        <v>1902</v>
      </c>
      <c r="B356" s="23" t="s">
        <v>1211</v>
      </c>
      <c r="C356" s="23" t="s">
        <v>453</v>
      </c>
      <c r="D356" s="23" t="s">
        <v>1305</v>
      </c>
      <c r="E356" s="23" t="s">
        <v>2399</v>
      </c>
    </row>
    <row r="357" spans="1:5">
      <c r="A357" s="23" t="s">
        <v>1903</v>
      </c>
      <c r="B357" s="23" t="s">
        <v>1211</v>
      </c>
      <c r="C357" s="23" t="s">
        <v>643</v>
      </c>
      <c r="D357" s="23" t="s">
        <v>643</v>
      </c>
      <c r="E357" s="23" t="s">
        <v>2161</v>
      </c>
    </row>
    <row r="358" spans="1:5">
      <c r="A358" s="23" t="s">
        <v>1904</v>
      </c>
      <c r="B358" s="23" t="s">
        <v>1211</v>
      </c>
      <c r="C358" s="23" t="s">
        <v>43</v>
      </c>
      <c r="D358" s="23" t="s">
        <v>43</v>
      </c>
      <c r="E358" s="23" t="s">
        <v>2400</v>
      </c>
    </row>
    <row r="359" spans="1:5">
      <c r="A359" s="23" t="s">
        <v>1905</v>
      </c>
      <c r="B359" s="23" t="s">
        <v>1211</v>
      </c>
      <c r="C359" s="23" t="s">
        <v>1245</v>
      </c>
      <c r="D359" s="23" t="s">
        <v>1246</v>
      </c>
      <c r="E359" s="23" t="s">
        <v>2389</v>
      </c>
    </row>
    <row r="360" spans="1:5">
      <c r="A360" s="23" t="s">
        <v>1906</v>
      </c>
      <c r="B360" s="23" t="s">
        <v>1211</v>
      </c>
      <c r="C360" s="23" t="s">
        <v>170</v>
      </c>
      <c r="D360" s="23" t="s">
        <v>1283</v>
      </c>
      <c r="E360" s="23" t="s">
        <v>2386</v>
      </c>
    </row>
    <row r="361" spans="1:5">
      <c r="A361" s="23" t="s">
        <v>1907</v>
      </c>
      <c r="B361" s="23" t="s">
        <v>1211</v>
      </c>
      <c r="C361" s="23" t="s">
        <v>371</v>
      </c>
      <c r="D361" s="23" t="s">
        <v>161</v>
      </c>
      <c r="E361" s="23" t="s">
        <v>2384</v>
      </c>
    </row>
    <row r="362" spans="1:5">
      <c r="A362" s="23" t="s">
        <v>1908</v>
      </c>
      <c r="B362" s="23" t="s">
        <v>1211</v>
      </c>
      <c r="C362" s="23" t="s">
        <v>43</v>
      </c>
      <c r="D362" s="23" t="s">
        <v>1301</v>
      </c>
      <c r="E362" s="23" t="s">
        <v>2166</v>
      </c>
    </row>
    <row r="363" spans="1:5">
      <c r="A363" s="23" t="s">
        <v>1909</v>
      </c>
      <c r="B363" s="23" t="s">
        <v>1211</v>
      </c>
      <c r="C363" s="23" t="s">
        <v>145</v>
      </c>
      <c r="D363" s="23" t="s">
        <v>145</v>
      </c>
      <c r="E363" s="23" t="s">
        <v>2396</v>
      </c>
    </row>
    <row r="364" spans="1:5" ht="27.6">
      <c r="A364" s="23" t="s">
        <v>1910</v>
      </c>
      <c r="B364" s="23" t="s">
        <v>1211</v>
      </c>
      <c r="C364" s="23" t="s">
        <v>1313</v>
      </c>
      <c r="D364" s="23" t="s">
        <v>114</v>
      </c>
      <c r="E364" s="23" t="s">
        <v>2173</v>
      </c>
    </row>
    <row r="365" spans="1:5">
      <c r="A365" s="23" t="s">
        <v>1911</v>
      </c>
      <c r="B365" s="23" t="s">
        <v>1211</v>
      </c>
      <c r="C365" s="23" t="s">
        <v>1219</v>
      </c>
      <c r="D365" s="23" t="s">
        <v>1912</v>
      </c>
      <c r="E365" s="23" t="s">
        <v>2401</v>
      </c>
    </row>
    <row r="366" spans="1:5">
      <c r="A366" s="23" t="s">
        <v>1913</v>
      </c>
      <c r="B366" s="23" t="s">
        <v>1211</v>
      </c>
      <c r="C366" s="23" t="s">
        <v>1886</v>
      </c>
      <c r="D366" s="23" t="s">
        <v>1316</v>
      </c>
      <c r="E366" s="23" t="s">
        <v>2393</v>
      </c>
    </row>
    <row r="367" spans="1:5">
      <c r="A367" s="23" t="s">
        <v>1914</v>
      </c>
      <c r="B367" s="23" t="s">
        <v>1211</v>
      </c>
      <c r="C367" s="23" t="s">
        <v>1915</v>
      </c>
      <c r="D367" s="23" t="s">
        <v>1428</v>
      </c>
      <c r="E367" s="23" t="s">
        <v>2402</v>
      </c>
    </row>
    <row r="368" spans="1:5">
      <c r="A368" s="23" t="s">
        <v>1916</v>
      </c>
      <c r="B368" s="23" t="s">
        <v>1211</v>
      </c>
      <c r="C368" s="23" t="s">
        <v>1264</v>
      </c>
      <c r="D368" s="23" t="s">
        <v>1264</v>
      </c>
      <c r="E368" s="23" t="s">
        <v>2141</v>
      </c>
    </row>
    <row r="369" spans="1:5">
      <c r="A369" s="23" t="s">
        <v>1917</v>
      </c>
      <c r="B369" s="23" t="s">
        <v>1211</v>
      </c>
      <c r="C369" s="23" t="s">
        <v>748</v>
      </c>
      <c r="D369" s="23" t="s">
        <v>748</v>
      </c>
      <c r="E369" s="23" t="s">
        <v>2403</v>
      </c>
    </row>
    <row r="370" spans="1:5">
      <c r="A370" s="23" t="s">
        <v>1918</v>
      </c>
      <c r="B370" s="23" t="s">
        <v>1919</v>
      </c>
      <c r="C370" s="23" t="s">
        <v>1760</v>
      </c>
      <c r="D370" s="23" t="s">
        <v>695</v>
      </c>
      <c r="E370" s="23" t="s">
        <v>2404</v>
      </c>
    </row>
    <row r="371" spans="1:5">
      <c r="A371" s="23" t="s">
        <v>1920</v>
      </c>
      <c r="B371" s="23" t="s">
        <v>1919</v>
      </c>
      <c r="C371" s="23" t="s">
        <v>1524</v>
      </c>
      <c r="D371" s="23" t="s">
        <v>1525</v>
      </c>
      <c r="E371" s="23" t="s">
        <v>2405</v>
      </c>
    </row>
    <row r="372" spans="1:5">
      <c r="A372" s="23" t="s">
        <v>1921</v>
      </c>
      <c r="B372" s="23" t="s">
        <v>1919</v>
      </c>
      <c r="C372" s="23" t="s">
        <v>1524</v>
      </c>
      <c r="D372" s="23" t="s">
        <v>1525</v>
      </c>
      <c r="E372" s="23" t="s">
        <v>2405</v>
      </c>
    </row>
    <row r="373" spans="1:5">
      <c r="A373" s="23" t="s">
        <v>1922</v>
      </c>
      <c r="B373" s="23" t="s">
        <v>1919</v>
      </c>
      <c r="C373" s="23" t="s">
        <v>1524</v>
      </c>
      <c r="D373" s="23" t="s">
        <v>1525</v>
      </c>
      <c r="E373" s="23" t="s">
        <v>2405</v>
      </c>
    </row>
    <row r="374" spans="1:5">
      <c r="A374" s="23" t="s">
        <v>1923</v>
      </c>
      <c r="B374" s="23" t="s">
        <v>1919</v>
      </c>
      <c r="C374" s="23" t="s">
        <v>819</v>
      </c>
      <c r="D374" s="23" t="s">
        <v>819</v>
      </c>
      <c r="E374" s="23" t="s">
        <v>2406</v>
      </c>
    </row>
    <row r="375" spans="1:5">
      <c r="A375" s="23" t="s">
        <v>1924</v>
      </c>
      <c r="B375" s="23" t="s">
        <v>1919</v>
      </c>
      <c r="C375" s="23" t="s">
        <v>819</v>
      </c>
      <c r="D375" s="23" t="s">
        <v>819</v>
      </c>
      <c r="E375" s="23" t="s">
        <v>2407</v>
      </c>
    </row>
    <row r="376" spans="1:5">
      <c r="A376" s="23" t="s">
        <v>1925</v>
      </c>
      <c r="B376" s="23" t="s">
        <v>1919</v>
      </c>
      <c r="C376" s="23" t="s">
        <v>819</v>
      </c>
      <c r="D376" s="23" t="s">
        <v>819</v>
      </c>
      <c r="E376" s="23" t="s">
        <v>2408</v>
      </c>
    </row>
    <row r="377" spans="1:5">
      <c r="A377" s="23" t="s">
        <v>1926</v>
      </c>
      <c r="B377" s="23" t="s">
        <v>1919</v>
      </c>
      <c r="C377" s="23" t="s">
        <v>819</v>
      </c>
      <c r="D377" s="23" t="s">
        <v>819</v>
      </c>
      <c r="E377" s="23" t="s">
        <v>2407</v>
      </c>
    </row>
    <row r="378" spans="1:5">
      <c r="A378" s="23" t="s">
        <v>1927</v>
      </c>
      <c r="B378" s="23" t="s">
        <v>1919</v>
      </c>
      <c r="C378" s="23" t="s">
        <v>819</v>
      </c>
      <c r="D378" s="23" t="s">
        <v>819</v>
      </c>
      <c r="E378" s="23" t="s">
        <v>2407</v>
      </c>
    </row>
    <row r="379" spans="1:5">
      <c r="A379" s="23" t="s">
        <v>1928</v>
      </c>
      <c r="B379" s="23" t="s">
        <v>1919</v>
      </c>
      <c r="C379" s="23" t="s">
        <v>819</v>
      </c>
      <c r="D379" s="23" t="s">
        <v>819</v>
      </c>
      <c r="E379" s="23" t="s">
        <v>2408</v>
      </c>
    </row>
    <row r="380" spans="1:5">
      <c r="A380" s="23" t="s">
        <v>1929</v>
      </c>
      <c r="B380" s="23" t="s">
        <v>1919</v>
      </c>
      <c r="C380" s="23" t="s">
        <v>55</v>
      </c>
      <c r="D380" s="23" t="s">
        <v>55</v>
      </c>
      <c r="E380" s="23" t="s">
        <v>2409</v>
      </c>
    </row>
    <row r="381" spans="1:5">
      <c r="A381" s="23" t="s">
        <v>1930</v>
      </c>
      <c r="B381" s="23" t="s">
        <v>1919</v>
      </c>
      <c r="C381" s="23" t="s">
        <v>1760</v>
      </c>
      <c r="D381" s="23" t="s">
        <v>695</v>
      </c>
      <c r="E381" s="23" t="s">
        <v>2404</v>
      </c>
    </row>
    <row r="382" spans="1:5">
      <c r="A382" s="23" t="s">
        <v>1931</v>
      </c>
      <c r="B382" s="23" t="s">
        <v>1919</v>
      </c>
      <c r="C382" s="23" t="s">
        <v>55</v>
      </c>
      <c r="D382" s="23" t="s">
        <v>55</v>
      </c>
      <c r="E382" s="23" t="s">
        <v>2409</v>
      </c>
    </row>
    <row r="383" spans="1:5">
      <c r="A383" s="23" t="s">
        <v>1932</v>
      </c>
      <c r="B383" s="23" t="s">
        <v>1919</v>
      </c>
      <c r="C383" s="23" t="s">
        <v>55</v>
      </c>
      <c r="D383" s="23" t="s">
        <v>55</v>
      </c>
      <c r="E383" s="23" t="s">
        <v>2410</v>
      </c>
    </row>
    <row r="384" spans="1:5">
      <c r="A384" s="23" t="s">
        <v>1933</v>
      </c>
      <c r="B384" s="23" t="s">
        <v>1919</v>
      </c>
      <c r="C384" s="23" t="s">
        <v>55</v>
      </c>
      <c r="D384" s="23" t="s">
        <v>161</v>
      </c>
      <c r="E384" s="23" t="s">
        <v>2411</v>
      </c>
    </row>
    <row r="385" spans="1:5">
      <c r="A385" s="23" t="s">
        <v>1934</v>
      </c>
      <c r="B385" s="23" t="s">
        <v>1919</v>
      </c>
      <c r="C385" s="23" t="s">
        <v>55</v>
      </c>
      <c r="D385" s="23" t="s">
        <v>161</v>
      </c>
      <c r="E385" s="23" t="s">
        <v>2412</v>
      </c>
    </row>
    <row r="386" spans="1:5">
      <c r="A386" s="23" t="s">
        <v>1935</v>
      </c>
      <c r="B386" s="23" t="s">
        <v>1919</v>
      </c>
      <c r="C386" s="23" t="s">
        <v>55</v>
      </c>
      <c r="D386" s="23" t="s">
        <v>161</v>
      </c>
      <c r="E386" s="23" t="s">
        <v>2412</v>
      </c>
    </row>
    <row r="387" spans="1:5">
      <c r="A387" s="23" t="s">
        <v>1936</v>
      </c>
      <c r="B387" s="23" t="s">
        <v>1919</v>
      </c>
      <c r="C387" s="23" t="s">
        <v>55</v>
      </c>
      <c r="D387" s="23" t="s">
        <v>55</v>
      </c>
      <c r="E387" s="23" t="s">
        <v>2413</v>
      </c>
    </row>
    <row r="388" spans="1:5">
      <c r="A388" s="23" t="s">
        <v>1937</v>
      </c>
      <c r="B388" s="23" t="s">
        <v>1919</v>
      </c>
      <c r="C388" s="23" t="s">
        <v>55</v>
      </c>
      <c r="D388" s="23" t="s">
        <v>55</v>
      </c>
      <c r="E388" s="23" t="s">
        <v>2414</v>
      </c>
    </row>
    <row r="389" spans="1:5">
      <c r="A389" s="23" t="s">
        <v>1938</v>
      </c>
      <c r="B389" s="23" t="s">
        <v>1919</v>
      </c>
      <c r="C389" s="23" t="s">
        <v>55</v>
      </c>
      <c r="D389" s="23" t="s">
        <v>55</v>
      </c>
      <c r="E389" s="23" t="s">
        <v>2413</v>
      </c>
    </row>
    <row r="390" spans="1:5">
      <c r="A390" s="23" t="s">
        <v>1939</v>
      </c>
      <c r="B390" s="23" t="s">
        <v>1919</v>
      </c>
      <c r="C390" s="23" t="s">
        <v>820</v>
      </c>
      <c r="D390" s="23" t="s">
        <v>1940</v>
      </c>
      <c r="E390" s="23" t="s">
        <v>2415</v>
      </c>
    </row>
    <row r="391" spans="1:5">
      <c r="A391" s="23" t="s">
        <v>1941</v>
      </c>
      <c r="B391" s="23" t="s">
        <v>1919</v>
      </c>
      <c r="C391" s="23" t="s">
        <v>833</v>
      </c>
      <c r="D391" s="23" t="s">
        <v>409</v>
      </c>
      <c r="E391" s="23" t="s">
        <v>2416</v>
      </c>
    </row>
    <row r="392" spans="1:5">
      <c r="A392" s="23" t="s">
        <v>1942</v>
      </c>
      <c r="B392" s="23" t="s">
        <v>1919</v>
      </c>
      <c r="C392" s="23" t="s">
        <v>1760</v>
      </c>
      <c r="D392" s="23" t="s">
        <v>695</v>
      </c>
      <c r="E392" s="23" t="s">
        <v>2417</v>
      </c>
    </row>
    <row r="393" spans="1:5">
      <c r="A393" s="23" t="s">
        <v>1943</v>
      </c>
      <c r="B393" s="23" t="s">
        <v>1919</v>
      </c>
      <c r="C393" s="23" t="s">
        <v>1944</v>
      </c>
      <c r="D393" s="23" t="s">
        <v>145</v>
      </c>
      <c r="E393" s="23" t="s">
        <v>2418</v>
      </c>
    </row>
    <row r="394" spans="1:5">
      <c r="A394" s="23" t="s">
        <v>1945</v>
      </c>
      <c r="B394" s="23" t="s">
        <v>1919</v>
      </c>
      <c r="C394" s="23" t="s">
        <v>1944</v>
      </c>
      <c r="D394" s="23" t="s">
        <v>145</v>
      </c>
      <c r="E394" s="23" t="s">
        <v>2419</v>
      </c>
    </row>
    <row r="395" spans="1:5">
      <c r="A395" s="23" t="s">
        <v>1946</v>
      </c>
      <c r="B395" s="23" t="s">
        <v>1919</v>
      </c>
      <c r="C395" s="23" t="s">
        <v>1944</v>
      </c>
      <c r="D395" s="23" t="s">
        <v>145</v>
      </c>
      <c r="E395" s="23" t="s">
        <v>2420</v>
      </c>
    </row>
    <row r="396" spans="1:5">
      <c r="A396" s="23" t="s">
        <v>1947</v>
      </c>
      <c r="B396" s="23" t="s">
        <v>1919</v>
      </c>
      <c r="C396" s="23" t="s">
        <v>1944</v>
      </c>
      <c r="D396" s="23" t="s">
        <v>145</v>
      </c>
      <c r="E396" s="23" t="s">
        <v>2421</v>
      </c>
    </row>
    <row r="397" spans="1:5">
      <c r="A397" s="23" t="s">
        <v>1948</v>
      </c>
      <c r="B397" s="23" t="s">
        <v>1919</v>
      </c>
      <c r="C397" s="23" t="s">
        <v>1944</v>
      </c>
      <c r="D397" s="23" t="s">
        <v>145</v>
      </c>
      <c r="E397" s="23" t="s">
        <v>2422</v>
      </c>
    </row>
    <row r="398" spans="1:5">
      <c r="A398" s="23" t="s">
        <v>1949</v>
      </c>
      <c r="B398" s="23" t="s">
        <v>1919</v>
      </c>
      <c r="C398" s="23" t="s">
        <v>1944</v>
      </c>
      <c r="D398" s="23" t="s">
        <v>145</v>
      </c>
      <c r="E398" s="23" t="s">
        <v>2423</v>
      </c>
    </row>
    <row r="399" spans="1:5">
      <c r="A399" s="23" t="s">
        <v>1950</v>
      </c>
      <c r="B399" s="23" t="s">
        <v>1919</v>
      </c>
      <c r="C399" s="23" t="s">
        <v>1944</v>
      </c>
      <c r="D399" s="23" t="s">
        <v>145</v>
      </c>
      <c r="E399" s="23" t="s">
        <v>2424</v>
      </c>
    </row>
    <row r="400" spans="1:5">
      <c r="A400" s="23" t="s">
        <v>1951</v>
      </c>
      <c r="B400" s="23" t="s">
        <v>1919</v>
      </c>
      <c r="C400" s="23" t="s">
        <v>1944</v>
      </c>
      <c r="D400" s="23" t="s">
        <v>145</v>
      </c>
      <c r="E400" s="23" t="s">
        <v>2425</v>
      </c>
    </row>
    <row r="401" spans="1:5">
      <c r="A401" s="23" t="s">
        <v>1952</v>
      </c>
      <c r="B401" s="23" t="s">
        <v>1919</v>
      </c>
      <c r="C401" s="23" t="s">
        <v>1944</v>
      </c>
      <c r="D401" s="23" t="s">
        <v>145</v>
      </c>
      <c r="E401" s="23" t="s">
        <v>2424</v>
      </c>
    </row>
    <row r="402" spans="1:5">
      <c r="A402" s="23" t="s">
        <v>1953</v>
      </c>
      <c r="B402" s="23" t="s">
        <v>1919</v>
      </c>
      <c r="C402" s="23" t="s">
        <v>1944</v>
      </c>
      <c r="D402" s="23" t="s">
        <v>145</v>
      </c>
      <c r="E402" s="23" t="s">
        <v>2426</v>
      </c>
    </row>
    <row r="403" spans="1:5">
      <c r="A403" s="23" t="s">
        <v>1954</v>
      </c>
      <c r="B403" s="23" t="s">
        <v>1919</v>
      </c>
      <c r="C403" s="23" t="s">
        <v>1760</v>
      </c>
      <c r="D403" s="23" t="s">
        <v>695</v>
      </c>
      <c r="E403" s="23" t="s">
        <v>2417</v>
      </c>
    </row>
    <row r="404" spans="1:5">
      <c r="A404" s="23" t="s">
        <v>1955</v>
      </c>
      <c r="B404" s="23" t="s">
        <v>1919</v>
      </c>
      <c r="C404" s="23" t="s">
        <v>1944</v>
      </c>
      <c r="D404" s="23" t="s">
        <v>1246</v>
      </c>
      <c r="E404" s="23" t="s">
        <v>2427</v>
      </c>
    </row>
    <row r="405" spans="1:5">
      <c r="A405" s="23" t="s">
        <v>1956</v>
      </c>
      <c r="B405" s="23" t="s">
        <v>1919</v>
      </c>
      <c r="C405" s="23" t="s">
        <v>498</v>
      </c>
      <c r="D405" s="23" t="s">
        <v>1957</v>
      </c>
      <c r="E405" s="23" t="s">
        <v>2428</v>
      </c>
    </row>
    <row r="406" spans="1:5">
      <c r="A406" s="23" t="s">
        <v>1958</v>
      </c>
      <c r="B406" s="23" t="s">
        <v>1919</v>
      </c>
      <c r="C406" s="23" t="s">
        <v>1652</v>
      </c>
      <c r="D406" s="23" t="s">
        <v>262</v>
      </c>
      <c r="E406" s="23" t="s">
        <v>2429</v>
      </c>
    </row>
    <row r="407" spans="1:5">
      <c r="A407" s="23" t="s">
        <v>1959</v>
      </c>
      <c r="B407" s="23" t="s">
        <v>1919</v>
      </c>
      <c r="C407" s="23" t="s">
        <v>826</v>
      </c>
      <c r="D407" s="23" t="s">
        <v>826</v>
      </c>
      <c r="E407" s="23" t="s">
        <v>2430</v>
      </c>
    </row>
    <row r="408" spans="1:5">
      <c r="A408" s="23" t="s">
        <v>1960</v>
      </c>
      <c r="B408" s="23" t="s">
        <v>1919</v>
      </c>
      <c r="C408" s="23" t="s">
        <v>1961</v>
      </c>
      <c r="D408" s="23" t="s">
        <v>175</v>
      </c>
      <c r="E408" s="23" t="s">
        <v>2431</v>
      </c>
    </row>
    <row r="409" spans="1:5">
      <c r="A409" s="23" t="s">
        <v>1962</v>
      </c>
      <c r="B409" s="23" t="s">
        <v>1919</v>
      </c>
      <c r="C409" s="23" t="s">
        <v>826</v>
      </c>
      <c r="D409" s="23" t="s">
        <v>175</v>
      </c>
      <c r="E409" s="23" t="s">
        <v>2432</v>
      </c>
    </row>
    <row r="410" spans="1:5">
      <c r="A410" s="23" t="s">
        <v>1963</v>
      </c>
      <c r="B410" s="23" t="s">
        <v>1919</v>
      </c>
      <c r="C410" s="23" t="s">
        <v>1961</v>
      </c>
      <c r="D410" s="23" t="s">
        <v>175</v>
      </c>
      <c r="E410" s="23" t="s">
        <v>2432</v>
      </c>
    </row>
    <row r="411" spans="1:5">
      <c r="A411" s="23" t="s">
        <v>1964</v>
      </c>
      <c r="B411" s="23" t="s">
        <v>1919</v>
      </c>
      <c r="C411" s="23" t="s">
        <v>831</v>
      </c>
      <c r="D411" s="23" t="s">
        <v>604</v>
      </c>
      <c r="E411" s="23" t="s">
        <v>2433</v>
      </c>
    </row>
    <row r="412" spans="1:5">
      <c r="A412" s="23" t="s">
        <v>1965</v>
      </c>
      <c r="B412" s="23" t="s">
        <v>1919</v>
      </c>
      <c r="C412" s="23" t="s">
        <v>831</v>
      </c>
      <c r="D412" s="23" t="s">
        <v>604</v>
      </c>
      <c r="E412" s="23" t="s">
        <v>2434</v>
      </c>
    </row>
    <row r="413" spans="1:5">
      <c r="A413" s="23" t="s">
        <v>1966</v>
      </c>
      <c r="B413" s="23" t="s">
        <v>1919</v>
      </c>
      <c r="C413" s="23" t="s">
        <v>831</v>
      </c>
      <c r="D413" s="23" t="s">
        <v>604</v>
      </c>
      <c r="E413" s="23" t="s">
        <v>2435</v>
      </c>
    </row>
    <row r="414" spans="1:5">
      <c r="A414" s="23" t="s">
        <v>1967</v>
      </c>
      <c r="B414" s="23" t="s">
        <v>1919</v>
      </c>
      <c r="C414" s="23" t="s">
        <v>1760</v>
      </c>
      <c r="D414" s="23" t="s">
        <v>695</v>
      </c>
      <c r="E414" s="23" t="s">
        <v>2417</v>
      </c>
    </row>
    <row r="415" spans="1:5">
      <c r="A415" s="23" t="s">
        <v>1968</v>
      </c>
      <c r="B415" s="23" t="s">
        <v>1919</v>
      </c>
      <c r="C415" s="23" t="s">
        <v>831</v>
      </c>
      <c r="D415" s="23" t="s">
        <v>604</v>
      </c>
      <c r="E415" s="23" t="s">
        <v>2436</v>
      </c>
    </row>
    <row r="416" spans="1:5">
      <c r="A416" s="23" t="s">
        <v>1969</v>
      </c>
      <c r="B416" s="23" t="s">
        <v>1919</v>
      </c>
      <c r="C416" s="23" t="s">
        <v>831</v>
      </c>
      <c r="D416" s="23" t="s">
        <v>604</v>
      </c>
      <c r="E416" s="23" t="s">
        <v>2436</v>
      </c>
    </row>
    <row r="417" spans="1:5">
      <c r="A417" s="23" t="s">
        <v>1970</v>
      </c>
      <c r="B417" s="23" t="s">
        <v>1919</v>
      </c>
      <c r="C417" s="23" t="s">
        <v>831</v>
      </c>
      <c r="D417" s="23" t="s">
        <v>604</v>
      </c>
      <c r="E417" s="23" t="s">
        <v>2437</v>
      </c>
    </row>
    <row r="418" spans="1:5">
      <c r="A418" s="23" t="s">
        <v>1971</v>
      </c>
      <c r="B418" s="23" t="s">
        <v>1919</v>
      </c>
      <c r="C418" s="23" t="s">
        <v>1242</v>
      </c>
      <c r="D418" s="23" t="s">
        <v>1243</v>
      </c>
      <c r="E418" s="23" t="s">
        <v>2438</v>
      </c>
    </row>
    <row r="419" spans="1:5">
      <c r="A419" s="23" t="s">
        <v>1972</v>
      </c>
      <c r="B419" s="23" t="s">
        <v>1919</v>
      </c>
      <c r="C419" s="23" t="s">
        <v>1242</v>
      </c>
      <c r="D419" s="23" t="s">
        <v>1243</v>
      </c>
      <c r="E419" s="23" t="s">
        <v>2439</v>
      </c>
    </row>
    <row r="420" spans="1:5">
      <c r="A420" s="23" t="s">
        <v>1973</v>
      </c>
      <c r="B420" s="23" t="s">
        <v>1919</v>
      </c>
      <c r="C420" s="23" t="s">
        <v>840</v>
      </c>
      <c r="D420" s="23" t="s">
        <v>6</v>
      </c>
      <c r="E420" s="23" t="s">
        <v>2440</v>
      </c>
    </row>
    <row r="421" spans="1:5">
      <c r="A421" s="23" t="s">
        <v>1974</v>
      </c>
      <c r="B421" s="23" t="s">
        <v>1919</v>
      </c>
      <c r="C421" s="23" t="s">
        <v>43</v>
      </c>
      <c r="D421" s="23" t="s">
        <v>464</v>
      </c>
      <c r="E421" s="23" t="s">
        <v>2441</v>
      </c>
    </row>
    <row r="422" spans="1:5">
      <c r="A422" s="23" t="s">
        <v>1975</v>
      </c>
      <c r="B422" s="23" t="s">
        <v>1919</v>
      </c>
      <c r="C422" s="23" t="s">
        <v>1372</v>
      </c>
      <c r="D422" s="23" t="s">
        <v>1372</v>
      </c>
      <c r="E422" s="23" t="s">
        <v>2442</v>
      </c>
    </row>
    <row r="423" spans="1:5">
      <c r="A423" s="23" t="s">
        <v>1976</v>
      </c>
      <c r="B423" s="23" t="s">
        <v>1919</v>
      </c>
      <c r="C423" s="23" t="s">
        <v>1372</v>
      </c>
      <c r="D423" s="23" t="s">
        <v>1372</v>
      </c>
      <c r="E423" s="23" t="s">
        <v>2442</v>
      </c>
    </row>
    <row r="424" spans="1:5">
      <c r="A424" s="23" t="s">
        <v>1977</v>
      </c>
      <c r="B424" s="23" t="s">
        <v>1919</v>
      </c>
      <c r="C424" s="23" t="s">
        <v>1291</v>
      </c>
      <c r="D424" s="23" t="s">
        <v>1292</v>
      </c>
      <c r="E424" s="23" t="s">
        <v>2443</v>
      </c>
    </row>
    <row r="425" spans="1:5">
      <c r="A425" s="23" t="s">
        <v>1978</v>
      </c>
      <c r="B425" s="23" t="s">
        <v>1919</v>
      </c>
      <c r="C425" s="23" t="s">
        <v>1760</v>
      </c>
      <c r="D425" s="23" t="s">
        <v>695</v>
      </c>
      <c r="E425" s="23" t="s">
        <v>2404</v>
      </c>
    </row>
    <row r="426" spans="1:5">
      <c r="A426" s="23" t="s">
        <v>1979</v>
      </c>
      <c r="B426" s="23" t="s">
        <v>1919</v>
      </c>
      <c r="C426" s="23" t="s">
        <v>43</v>
      </c>
      <c r="D426" s="23" t="s">
        <v>464</v>
      </c>
      <c r="E426" s="23" t="s">
        <v>2444</v>
      </c>
    </row>
    <row r="427" spans="1:5">
      <c r="A427" s="23" t="s">
        <v>1980</v>
      </c>
      <c r="B427" s="23" t="s">
        <v>1919</v>
      </c>
      <c r="C427" s="23" t="s">
        <v>43</v>
      </c>
      <c r="D427" s="23" t="s">
        <v>43</v>
      </c>
      <c r="E427" s="23" t="s">
        <v>2435</v>
      </c>
    </row>
    <row r="428" spans="1:5">
      <c r="A428" s="23" t="s">
        <v>1981</v>
      </c>
      <c r="B428" s="23" t="s">
        <v>1919</v>
      </c>
      <c r="C428" s="23" t="s">
        <v>43</v>
      </c>
      <c r="D428" s="23" t="s">
        <v>43</v>
      </c>
      <c r="E428" s="23" t="s">
        <v>2445</v>
      </c>
    </row>
    <row r="429" spans="1:5">
      <c r="A429" s="23" t="s">
        <v>1982</v>
      </c>
      <c r="B429" s="23" t="s">
        <v>1919</v>
      </c>
      <c r="C429" s="23" t="s">
        <v>1372</v>
      </c>
      <c r="D429" s="23" t="s">
        <v>1983</v>
      </c>
      <c r="E429" s="23" t="s">
        <v>2446</v>
      </c>
    </row>
    <row r="430" spans="1:5">
      <c r="A430" s="23" t="s">
        <v>1984</v>
      </c>
      <c r="B430" s="23" t="s">
        <v>1919</v>
      </c>
      <c r="C430" s="23" t="s">
        <v>1372</v>
      </c>
      <c r="D430" s="23" t="s">
        <v>1983</v>
      </c>
      <c r="E430" s="23" t="s">
        <v>2446</v>
      </c>
    </row>
    <row r="431" spans="1:5">
      <c r="A431" s="23" t="s">
        <v>1985</v>
      </c>
      <c r="B431" s="23" t="s">
        <v>1919</v>
      </c>
      <c r="C431" s="23" t="s">
        <v>1372</v>
      </c>
      <c r="D431" s="23" t="s">
        <v>1983</v>
      </c>
      <c r="E431" s="23" t="s">
        <v>2446</v>
      </c>
    </row>
    <row r="432" spans="1:5">
      <c r="A432" s="23" t="s">
        <v>1986</v>
      </c>
      <c r="B432" s="23" t="s">
        <v>1919</v>
      </c>
      <c r="C432" s="23" t="s">
        <v>1524</v>
      </c>
      <c r="D432" s="23" t="s">
        <v>1525</v>
      </c>
      <c r="E432" s="23" t="s">
        <v>2447</v>
      </c>
    </row>
    <row r="433" spans="1:5">
      <c r="A433" s="23" t="s">
        <v>1987</v>
      </c>
      <c r="B433" s="23" t="s">
        <v>1919</v>
      </c>
      <c r="C433" s="23" t="s">
        <v>1524</v>
      </c>
      <c r="D433" s="23" t="s">
        <v>1525</v>
      </c>
      <c r="E433" s="23" t="s">
        <v>2405</v>
      </c>
    </row>
    <row r="434" spans="1:5">
      <c r="A434" s="23" t="s">
        <v>1988</v>
      </c>
      <c r="B434" s="23" t="s">
        <v>1919</v>
      </c>
      <c r="C434" s="23" t="s">
        <v>1524</v>
      </c>
      <c r="D434" s="23" t="s">
        <v>1525</v>
      </c>
      <c r="E434" s="23" t="s">
        <v>2405</v>
      </c>
    </row>
    <row r="435" spans="1:5">
      <c r="A435" s="23" t="s">
        <v>1989</v>
      </c>
      <c r="B435" s="23" t="s">
        <v>1919</v>
      </c>
      <c r="C435" s="23" t="s">
        <v>1524</v>
      </c>
      <c r="D435" s="23" t="s">
        <v>1525</v>
      </c>
      <c r="E435" s="23" t="s">
        <v>2447</v>
      </c>
    </row>
    <row r="436" spans="1:5">
      <c r="A436" s="23" t="s">
        <v>1990</v>
      </c>
      <c r="B436" s="23" t="s">
        <v>1919</v>
      </c>
      <c r="C436" s="23" t="s">
        <v>1760</v>
      </c>
      <c r="D436" s="23" t="s">
        <v>695</v>
      </c>
      <c r="E436" s="23" t="s">
        <v>2404</v>
      </c>
    </row>
    <row r="437" spans="1:5">
      <c r="A437" s="23" t="s">
        <v>1991</v>
      </c>
      <c r="B437" s="23" t="s">
        <v>1919</v>
      </c>
      <c r="C437" s="23" t="s">
        <v>819</v>
      </c>
      <c r="D437" s="23" t="s">
        <v>819</v>
      </c>
      <c r="E437" s="23" t="s">
        <v>2448</v>
      </c>
    </row>
    <row r="438" spans="1:5">
      <c r="A438" s="23" t="s">
        <v>1992</v>
      </c>
      <c r="B438" s="23" t="s">
        <v>1919</v>
      </c>
      <c r="C438" s="23" t="s">
        <v>819</v>
      </c>
      <c r="D438" s="23" t="s">
        <v>819</v>
      </c>
      <c r="E438" s="23" t="s">
        <v>2406</v>
      </c>
    </row>
    <row r="439" spans="1:5">
      <c r="A439" s="23" t="s">
        <v>1993</v>
      </c>
      <c r="B439" s="23" t="s">
        <v>1919</v>
      </c>
      <c r="C439" s="23" t="s">
        <v>819</v>
      </c>
      <c r="D439" s="23" t="s">
        <v>819</v>
      </c>
      <c r="E439" s="23" t="s">
        <v>2406</v>
      </c>
    </row>
    <row r="440" spans="1:5">
      <c r="A440" s="23" t="s">
        <v>1994</v>
      </c>
      <c r="B440" s="23" t="s">
        <v>1919</v>
      </c>
      <c r="C440" s="23" t="s">
        <v>819</v>
      </c>
      <c r="D440" s="23" t="s">
        <v>819</v>
      </c>
      <c r="E440" s="23" t="s">
        <v>2406</v>
      </c>
    </row>
    <row r="441" spans="1:5">
      <c r="A441" s="23" t="s">
        <v>1995</v>
      </c>
      <c r="B441" s="23" t="s">
        <v>1919</v>
      </c>
      <c r="C441" s="23" t="s">
        <v>819</v>
      </c>
      <c r="D441" s="23" t="s">
        <v>819</v>
      </c>
      <c r="E441" s="23" t="s">
        <v>2406</v>
      </c>
    </row>
    <row r="442" spans="1:5">
      <c r="A442" s="23" t="s">
        <v>1996</v>
      </c>
      <c r="B442" s="23" t="s">
        <v>1919</v>
      </c>
      <c r="C442" s="23" t="s">
        <v>819</v>
      </c>
      <c r="D442" s="23" t="s">
        <v>819</v>
      </c>
      <c r="E442" s="23" t="s">
        <v>2407</v>
      </c>
    </row>
    <row r="443" spans="1:5">
      <c r="A443" s="23" t="s">
        <v>1997</v>
      </c>
      <c r="B443" s="23" t="s">
        <v>1919</v>
      </c>
      <c r="C443" s="23" t="s">
        <v>55</v>
      </c>
      <c r="D443" s="23" t="s">
        <v>55</v>
      </c>
      <c r="E443" s="23" t="s">
        <v>2449</v>
      </c>
    </row>
    <row r="444" spans="1:5">
      <c r="A444" s="23" t="s">
        <v>1998</v>
      </c>
      <c r="B444" s="23" t="s">
        <v>1919</v>
      </c>
      <c r="C444" s="23" t="s">
        <v>55</v>
      </c>
      <c r="D444" s="23" t="s">
        <v>55</v>
      </c>
      <c r="E444" s="23" t="s">
        <v>2450</v>
      </c>
    </row>
    <row r="445" spans="1:5">
      <c r="A445" s="23" t="s">
        <v>1999</v>
      </c>
      <c r="B445" s="23" t="s">
        <v>1919</v>
      </c>
      <c r="C445" s="23" t="s">
        <v>55</v>
      </c>
      <c r="D445" s="23" t="s">
        <v>55</v>
      </c>
      <c r="E445" s="23" t="s">
        <v>2449</v>
      </c>
    </row>
    <row r="446" spans="1:5">
      <c r="A446" s="23" t="s">
        <v>2000</v>
      </c>
      <c r="B446" s="23" t="s">
        <v>1919</v>
      </c>
      <c r="C446" s="23" t="s">
        <v>55</v>
      </c>
      <c r="D446" s="23" t="s">
        <v>55</v>
      </c>
      <c r="E446" s="23" t="s">
        <v>2450</v>
      </c>
    </row>
    <row r="447" spans="1:5">
      <c r="A447" s="23" t="s">
        <v>2001</v>
      </c>
      <c r="B447" s="23" t="s">
        <v>1919</v>
      </c>
      <c r="C447" s="23" t="s">
        <v>817</v>
      </c>
      <c r="D447" s="23" t="s">
        <v>2002</v>
      </c>
      <c r="E447" s="23" t="s">
        <v>2451</v>
      </c>
    </row>
    <row r="448" spans="1:5">
      <c r="A448" s="23" t="s">
        <v>2003</v>
      </c>
      <c r="B448" s="23" t="s">
        <v>1919</v>
      </c>
      <c r="C448" s="23" t="s">
        <v>55</v>
      </c>
      <c r="D448" s="23" t="s">
        <v>55</v>
      </c>
      <c r="E448" s="23" t="s">
        <v>2452</v>
      </c>
    </row>
    <row r="449" spans="1:5">
      <c r="A449" s="23" t="s">
        <v>2004</v>
      </c>
      <c r="B449" s="23" t="s">
        <v>1919</v>
      </c>
      <c r="C449" s="23" t="s">
        <v>55</v>
      </c>
      <c r="D449" s="23" t="s">
        <v>55</v>
      </c>
      <c r="E449" s="23" t="s">
        <v>2410</v>
      </c>
    </row>
    <row r="450" spans="1:5">
      <c r="A450" s="23" t="s">
        <v>2005</v>
      </c>
      <c r="B450" s="23" t="s">
        <v>1919</v>
      </c>
      <c r="C450" s="23" t="s">
        <v>55</v>
      </c>
      <c r="D450" s="23" t="s">
        <v>55</v>
      </c>
      <c r="E450" s="23" t="s">
        <v>2453</v>
      </c>
    </row>
    <row r="451" spans="1:5">
      <c r="A451" s="23" t="s">
        <v>2006</v>
      </c>
      <c r="B451" s="23" t="s">
        <v>1919</v>
      </c>
      <c r="C451" s="23" t="s">
        <v>55</v>
      </c>
      <c r="D451" s="23" t="s">
        <v>55</v>
      </c>
      <c r="E451" s="23" t="s">
        <v>2453</v>
      </c>
    </row>
    <row r="452" spans="1:5">
      <c r="A452" s="23" t="s">
        <v>2007</v>
      </c>
      <c r="B452" s="23" t="s">
        <v>1919</v>
      </c>
      <c r="C452" s="23" t="s">
        <v>55</v>
      </c>
      <c r="D452" s="23" t="s">
        <v>55</v>
      </c>
      <c r="E452" s="23" t="s">
        <v>2453</v>
      </c>
    </row>
    <row r="453" spans="1:5">
      <c r="A453" s="23" t="s">
        <v>2008</v>
      </c>
      <c r="B453" s="23" t="s">
        <v>1919</v>
      </c>
      <c r="C453" s="23" t="s">
        <v>55</v>
      </c>
      <c r="D453" s="23" t="s">
        <v>55</v>
      </c>
      <c r="E453" s="23" t="s">
        <v>2414</v>
      </c>
    </row>
    <row r="454" spans="1:5">
      <c r="A454" s="23" t="s">
        <v>2009</v>
      </c>
      <c r="B454" s="23" t="s">
        <v>1919</v>
      </c>
      <c r="C454" s="23" t="s">
        <v>833</v>
      </c>
      <c r="D454" s="23" t="s">
        <v>446</v>
      </c>
      <c r="E454" s="23" t="s">
        <v>2454</v>
      </c>
    </row>
    <row r="455" spans="1:5">
      <c r="A455" s="23" t="s">
        <v>2010</v>
      </c>
      <c r="B455" s="23" t="s">
        <v>1919</v>
      </c>
      <c r="C455" s="23" t="s">
        <v>830</v>
      </c>
      <c r="D455" s="23" t="s">
        <v>2011</v>
      </c>
      <c r="E455" s="23" t="s">
        <v>2455</v>
      </c>
    </row>
    <row r="456" spans="1:5">
      <c r="A456" s="23" t="s">
        <v>2012</v>
      </c>
      <c r="B456" s="23" t="s">
        <v>1919</v>
      </c>
      <c r="C456" s="23" t="s">
        <v>830</v>
      </c>
      <c r="D456" s="23" t="s">
        <v>2013</v>
      </c>
      <c r="E456" s="23" t="s">
        <v>2456</v>
      </c>
    </row>
    <row r="457" spans="1:5">
      <c r="A457" s="23" t="s">
        <v>2014</v>
      </c>
      <c r="B457" s="23" t="s">
        <v>1919</v>
      </c>
      <c r="C457" s="23" t="s">
        <v>833</v>
      </c>
      <c r="D457" s="23" t="s">
        <v>409</v>
      </c>
      <c r="E457" s="23" t="s">
        <v>2457</v>
      </c>
    </row>
    <row r="458" spans="1:5">
      <c r="A458" s="23" t="s">
        <v>2015</v>
      </c>
      <c r="B458" s="23" t="s">
        <v>1919</v>
      </c>
      <c r="C458" s="23" t="s">
        <v>817</v>
      </c>
      <c r="D458" s="23" t="s">
        <v>2002</v>
      </c>
      <c r="E458" s="23" t="s">
        <v>2451</v>
      </c>
    </row>
    <row r="459" spans="1:5">
      <c r="A459" s="23" t="s">
        <v>2016</v>
      </c>
      <c r="B459" s="23" t="s">
        <v>1919</v>
      </c>
      <c r="C459" s="23" t="s">
        <v>833</v>
      </c>
      <c r="D459" s="23" t="s">
        <v>409</v>
      </c>
      <c r="E459" s="23" t="s">
        <v>2458</v>
      </c>
    </row>
    <row r="460" spans="1:5">
      <c r="A460" s="23" t="s">
        <v>2017</v>
      </c>
      <c r="B460" s="23" t="s">
        <v>1919</v>
      </c>
      <c r="C460" s="23" t="s">
        <v>833</v>
      </c>
      <c r="D460" s="23" t="s">
        <v>409</v>
      </c>
      <c r="E460" s="23" t="s">
        <v>2459</v>
      </c>
    </row>
    <row r="461" spans="1:5">
      <c r="A461" s="23" t="s">
        <v>2018</v>
      </c>
      <c r="B461" s="23" t="s">
        <v>1919</v>
      </c>
      <c r="C461" s="23" t="s">
        <v>833</v>
      </c>
      <c r="D461" s="23" t="s">
        <v>409</v>
      </c>
      <c r="E461" s="23" t="s">
        <v>2459</v>
      </c>
    </row>
    <row r="462" spans="1:5">
      <c r="A462" s="23" t="s">
        <v>2019</v>
      </c>
      <c r="B462" s="23" t="s">
        <v>1919</v>
      </c>
      <c r="C462" s="23" t="s">
        <v>833</v>
      </c>
      <c r="D462" s="23" t="s">
        <v>833</v>
      </c>
      <c r="E462" s="23" t="s">
        <v>2460</v>
      </c>
    </row>
    <row r="463" spans="1:5">
      <c r="A463" s="23" t="s">
        <v>2020</v>
      </c>
      <c r="B463" s="23" t="s">
        <v>1919</v>
      </c>
      <c r="C463" s="23" t="s">
        <v>833</v>
      </c>
      <c r="D463" s="23" t="s">
        <v>833</v>
      </c>
      <c r="E463" s="23" t="s">
        <v>2460</v>
      </c>
    </row>
    <row r="464" spans="1:5">
      <c r="A464" s="23" t="s">
        <v>2021</v>
      </c>
      <c r="B464" s="23" t="s">
        <v>1919</v>
      </c>
      <c r="C464" s="23" t="s">
        <v>833</v>
      </c>
      <c r="D464" s="23" t="s">
        <v>409</v>
      </c>
      <c r="E464" s="23" t="s">
        <v>2416</v>
      </c>
    </row>
    <row r="465" spans="1:5">
      <c r="A465" s="23" t="s">
        <v>2022</v>
      </c>
      <c r="B465" s="23" t="s">
        <v>1919</v>
      </c>
      <c r="C465" s="23" t="s">
        <v>833</v>
      </c>
      <c r="D465" s="23" t="s">
        <v>833</v>
      </c>
      <c r="E465" s="23" t="s">
        <v>2461</v>
      </c>
    </row>
    <row r="466" spans="1:5">
      <c r="A466" s="23" t="s">
        <v>2023</v>
      </c>
      <c r="B466" s="23" t="s">
        <v>1919</v>
      </c>
      <c r="C466" s="23" t="s">
        <v>833</v>
      </c>
      <c r="D466" s="23" t="s">
        <v>409</v>
      </c>
      <c r="E466" s="23" t="s">
        <v>2416</v>
      </c>
    </row>
    <row r="467" spans="1:5">
      <c r="A467" s="23" t="s">
        <v>2024</v>
      </c>
      <c r="B467" s="23" t="s">
        <v>1919</v>
      </c>
      <c r="C467" s="23" t="s">
        <v>1944</v>
      </c>
      <c r="D467" s="23" t="s">
        <v>145</v>
      </c>
      <c r="E467" s="23" t="s">
        <v>2462</v>
      </c>
    </row>
    <row r="468" spans="1:5">
      <c r="A468" s="23" t="s">
        <v>2025</v>
      </c>
      <c r="B468" s="23" t="s">
        <v>1919</v>
      </c>
      <c r="C468" s="23" t="s">
        <v>1944</v>
      </c>
      <c r="D468" s="23" t="s">
        <v>145</v>
      </c>
      <c r="E468" s="23" t="s">
        <v>2463</v>
      </c>
    </row>
    <row r="469" spans="1:5">
      <c r="A469" s="23" t="s">
        <v>2026</v>
      </c>
      <c r="B469" s="23" t="s">
        <v>1919</v>
      </c>
      <c r="C469" s="23" t="s">
        <v>817</v>
      </c>
      <c r="D469" s="23" t="s">
        <v>2002</v>
      </c>
      <c r="E469" s="23" t="s">
        <v>2464</v>
      </c>
    </row>
    <row r="470" spans="1:5">
      <c r="A470" s="23" t="s">
        <v>2027</v>
      </c>
      <c r="B470" s="23" t="s">
        <v>1919</v>
      </c>
      <c r="C470" s="23" t="s">
        <v>1944</v>
      </c>
      <c r="D470" s="23" t="s">
        <v>145</v>
      </c>
      <c r="E470" s="23" t="s">
        <v>2424</v>
      </c>
    </row>
    <row r="471" spans="1:5">
      <c r="A471" s="23" t="s">
        <v>2028</v>
      </c>
      <c r="B471" s="23" t="s">
        <v>1919</v>
      </c>
      <c r="C471" s="23" t="s">
        <v>1944</v>
      </c>
      <c r="D471" s="23" t="s">
        <v>145</v>
      </c>
      <c r="E471" s="23" t="s">
        <v>2424</v>
      </c>
    </row>
    <row r="472" spans="1:5">
      <c r="A472" s="23" t="s">
        <v>2029</v>
      </c>
      <c r="B472" s="23" t="s">
        <v>1919</v>
      </c>
      <c r="C472" s="23" t="s">
        <v>1944</v>
      </c>
      <c r="D472" s="23" t="s">
        <v>145</v>
      </c>
      <c r="E472" s="23" t="s">
        <v>2424</v>
      </c>
    </row>
    <row r="473" spans="1:5">
      <c r="A473" s="23" t="s">
        <v>2030</v>
      </c>
      <c r="B473" s="23" t="s">
        <v>1919</v>
      </c>
      <c r="C473" s="23" t="s">
        <v>1944</v>
      </c>
      <c r="D473" s="23" t="s">
        <v>145</v>
      </c>
      <c r="E473" s="23" t="s">
        <v>2422</v>
      </c>
    </row>
    <row r="474" spans="1:5">
      <c r="A474" s="23" t="s">
        <v>2031</v>
      </c>
      <c r="B474" s="23" t="s">
        <v>1919</v>
      </c>
      <c r="C474" s="23" t="s">
        <v>1944</v>
      </c>
      <c r="D474" s="23" t="s">
        <v>145</v>
      </c>
      <c r="E474" s="23" t="s">
        <v>2422</v>
      </c>
    </row>
    <row r="475" spans="1:5">
      <c r="A475" s="23" t="s">
        <v>2032</v>
      </c>
      <c r="B475" s="23" t="s">
        <v>1919</v>
      </c>
      <c r="C475" s="23" t="s">
        <v>1944</v>
      </c>
      <c r="D475" s="23" t="s">
        <v>145</v>
      </c>
      <c r="E475" s="23" t="s">
        <v>2424</v>
      </c>
    </row>
    <row r="476" spans="1:5">
      <c r="A476" s="23" t="s">
        <v>2033</v>
      </c>
      <c r="B476" s="23" t="s">
        <v>1919</v>
      </c>
      <c r="C476" s="23" t="s">
        <v>1944</v>
      </c>
      <c r="D476" s="23" t="s">
        <v>145</v>
      </c>
      <c r="E476" s="23" t="s">
        <v>2422</v>
      </c>
    </row>
    <row r="477" spans="1:5">
      <c r="A477" s="23" t="s">
        <v>2034</v>
      </c>
      <c r="B477" s="23" t="s">
        <v>1919</v>
      </c>
      <c r="C477" s="23" t="s">
        <v>2035</v>
      </c>
      <c r="D477" s="23" t="s">
        <v>2035</v>
      </c>
      <c r="E477" s="23" t="s">
        <v>2465</v>
      </c>
    </row>
    <row r="478" spans="1:5">
      <c r="A478" s="23" t="s">
        <v>2036</v>
      </c>
      <c r="B478" s="23" t="s">
        <v>1919</v>
      </c>
      <c r="C478" s="23" t="s">
        <v>2035</v>
      </c>
      <c r="D478" s="23" t="s">
        <v>2035</v>
      </c>
      <c r="E478" s="23" t="s">
        <v>2465</v>
      </c>
    </row>
    <row r="479" spans="1:5">
      <c r="A479" s="23" t="s">
        <v>2037</v>
      </c>
      <c r="B479" s="23" t="s">
        <v>1919</v>
      </c>
      <c r="C479" s="23" t="s">
        <v>2038</v>
      </c>
      <c r="D479" s="23" t="s">
        <v>2039</v>
      </c>
      <c r="E479" s="23" t="s">
        <v>2466</v>
      </c>
    </row>
    <row r="480" spans="1:5">
      <c r="A480" s="23" t="s">
        <v>2040</v>
      </c>
      <c r="B480" s="23" t="s">
        <v>1919</v>
      </c>
      <c r="C480" s="23" t="s">
        <v>817</v>
      </c>
      <c r="D480" s="23" t="s">
        <v>2002</v>
      </c>
      <c r="E480" s="23" t="s">
        <v>2451</v>
      </c>
    </row>
    <row r="481" spans="1:5">
      <c r="A481" s="23" t="s">
        <v>2041</v>
      </c>
      <c r="B481" s="23" t="s">
        <v>1919</v>
      </c>
      <c r="C481" s="23" t="s">
        <v>1652</v>
      </c>
      <c r="D481" s="23" t="s">
        <v>262</v>
      </c>
      <c r="E481" s="23" t="s">
        <v>2467</v>
      </c>
    </row>
    <row r="482" spans="1:5">
      <c r="A482" s="23" t="s">
        <v>2042</v>
      </c>
      <c r="B482" s="23" t="s">
        <v>1919</v>
      </c>
      <c r="C482" s="23" t="s">
        <v>826</v>
      </c>
      <c r="D482" s="23" t="s">
        <v>826</v>
      </c>
      <c r="E482" s="23" t="s">
        <v>2468</v>
      </c>
    </row>
    <row r="483" spans="1:5">
      <c r="A483" s="23" t="s">
        <v>2043</v>
      </c>
      <c r="B483" s="23" t="s">
        <v>1919</v>
      </c>
      <c r="C483" s="23" t="s">
        <v>828</v>
      </c>
      <c r="D483" s="23" t="s">
        <v>828</v>
      </c>
      <c r="E483" s="23" t="s">
        <v>2469</v>
      </c>
    </row>
    <row r="484" spans="1:5">
      <c r="A484" s="23" t="s">
        <v>2044</v>
      </c>
      <c r="B484" s="23" t="s">
        <v>1919</v>
      </c>
      <c r="C484" s="23" t="s">
        <v>829</v>
      </c>
      <c r="D484" s="23" t="s">
        <v>829</v>
      </c>
      <c r="E484" s="23" t="s">
        <v>2470</v>
      </c>
    </row>
    <row r="485" spans="1:5">
      <c r="A485" s="23" t="s">
        <v>2045</v>
      </c>
      <c r="B485" s="23" t="s">
        <v>1919</v>
      </c>
      <c r="C485" s="23" t="s">
        <v>831</v>
      </c>
      <c r="D485" s="23" t="s">
        <v>604</v>
      </c>
      <c r="E485" s="23" t="s">
        <v>2435</v>
      </c>
    </row>
    <row r="486" spans="1:5">
      <c r="A486" s="23" t="s">
        <v>2046</v>
      </c>
      <c r="B486" s="23" t="s">
        <v>1919</v>
      </c>
      <c r="C486" s="23" t="s">
        <v>831</v>
      </c>
      <c r="D486" s="23" t="s">
        <v>604</v>
      </c>
      <c r="E486" s="23" t="s">
        <v>2435</v>
      </c>
    </row>
    <row r="487" spans="1:5">
      <c r="A487" s="23" t="s">
        <v>2047</v>
      </c>
      <c r="B487" s="23" t="s">
        <v>1919</v>
      </c>
      <c r="C487" s="23" t="s">
        <v>831</v>
      </c>
      <c r="D487" s="23" t="s">
        <v>604</v>
      </c>
      <c r="E487" s="23" t="s">
        <v>2471</v>
      </c>
    </row>
    <row r="488" spans="1:5">
      <c r="A488" s="23" t="s">
        <v>2048</v>
      </c>
      <c r="B488" s="23" t="s">
        <v>1919</v>
      </c>
      <c r="C488" s="23" t="s">
        <v>831</v>
      </c>
      <c r="D488" s="23" t="s">
        <v>831</v>
      </c>
      <c r="E488" s="23" t="s">
        <v>2472</v>
      </c>
    </row>
    <row r="489" spans="1:5">
      <c r="A489" s="23" t="s">
        <v>2049</v>
      </c>
      <c r="B489" s="23" t="s">
        <v>1919</v>
      </c>
      <c r="C489" s="23" t="s">
        <v>831</v>
      </c>
      <c r="D489" s="23" t="s">
        <v>604</v>
      </c>
      <c r="E489" s="23" t="s">
        <v>2436</v>
      </c>
    </row>
    <row r="490" spans="1:5">
      <c r="A490" s="23" t="s">
        <v>2050</v>
      </c>
      <c r="B490" s="23" t="s">
        <v>1919</v>
      </c>
      <c r="C490" s="23" t="s">
        <v>831</v>
      </c>
      <c r="D490" s="23" t="s">
        <v>604</v>
      </c>
      <c r="E490" s="23" t="s">
        <v>2473</v>
      </c>
    </row>
    <row r="491" spans="1:5">
      <c r="A491" s="23" t="s">
        <v>2051</v>
      </c>
      <c r="B491" s="23" t="s">
        <v>1919</v>
      </c>
      <c r="C491" s="23" t="s">
        <v>1519</v>
      </c>
      <c r="D491" s="23" t="s">
        <v>302</v>
      </c>
      <c r="E491" s="23" t="s">
        <v>2474</v>
      </c>
    </row>
    <row r="492" spans="1:5">
      <c r="A492" s="23" t="s">
        <v>2052</v>
      </c>
      <c r="B492" s="23" t="s">
        <v>1919</v>
      </c>
      <c r="C492" s="23" t="s">
        <v>831</v>
      </c>
      <c r="D492" s="23" t="s">
        <v>604</v>
      </c>
      <c r="E492" s="23" t="s">
        <v>2436</v>
      </c>
    </row>
    <row r="493" spans="1:5">
      <c r="A493" s="23" t="s">
        <v>2053</v>
      </c>
      <c r="B493" s="23" t="s">
        <v>1919</v>
      </c>
      <c r="C493" s="23" t="s">
        <v>2054</v>
      </c>
      <c r="D493" s="23" t="s">
        <v>839</v>
      </c>
      <c r="E493" s="23" t="s">
        <v>2475</v>
      </c>
    </row>
    <row r="494" spans="1:5">
      <c r="A494" s="23" t="s">
        <v>2055</v>
      </c>
      <c r="B494" s="23" t="s">
        <v>1919</v>
      </c>
      <c r="C494" s="23" t="s">
        <v>1242</v>
      </c>
      <c r="D494" s="23" t="s">
        <v>141</v>
      </c>
      <c r="E494" s="23" t="s">
        <v>2476</v>
      </c>
    </row>
    <row r="495" spans="1:5">
      <c r="A495" s="23" t="s">
        <v>2056</v>
      </c>
      <c r="B495" s="23" t="s">
        <v>1919</v>
      </c>
      <c r="C495" s="23" t="s">
        <v>1242</v>
      </c>
      <c r="D495" s="23" t="s">
        <v>1242</v>
      </c>
      <c r="E495" s="23" t="s">
        <v>2477</v>
      </c>
    </row>
    <row r="496" spans="1:5">
      <c r="A496" s="23" t="s">
        <v>2057</v>
      </c>
      <c r="B496" s="23" t="s">
        <v>1919</v>
      </c>
      <c r="C496" s="23" t="s">
        <v>840</v>
      </c>
      <c r="D496" s="23" t="s">
        <v>6</v>
      </c>
      <c r="E496" s="23" t="s">
        <v>2478</v>
      </c>
    </row>
    <row r="497" spans="1:5">
      <c r="A497" s="23" t="s">
        <v>2058</v>
      </c>
      <c r="B497" s="23" t="s">
        <v>1919</v>
      </c>
      <c r="C497" s="23" t="s">
        <v>840</v>
      </c>
      <c r="D497" s="23" t="s">
        <v>6</v>
      </c>
      <c r="E497" s="23" t="s">
        <v>2440</v>
      </c>
    </row>
    <row r="498" spans="1:5">
      <c r="A498" s="23" t="s">
        <v>2059</v>
      </c>
      <c r="B498" s="23" t="s">
        <v>1919</v>
      </c>
      <c r="C498" s="23" t="s">
        <v>840</v>
      </c>
      <c r="D498" s="23" t="s">
        <v>19</v>
      </c>
      <c r="E498" s="23" t="s">
        <v>2479</v>
      </c>
    </row>
    <row r="499" spans="1:5">
      <c r="A499" s="23" t="s">
        <v>2060</v>
      </c>
      <c r="B499" s="23" t="s">
        <v>1919</v>
      </c>
      <c r="C499" s="23" t="s">
        <v>2061</v>
      </c>
      <c r="D499" s="23" t="s">
        <v>302</v>
      </c>
      <c r="E499" s="23" t="s">
        <v>2480</v>
      </c>
    </row>
    <row r="500" spans="1:5">
      <c r="A500" s="23" t="s">
        <v>2062</v>
      </c>
      <c r="B500" s="23" t="s">
        <v>1919</v>
      </c>
      <c r="C500" s="23" t="s">
        <v>2063</v>
      </c>
      <c r="D500" s="23" t="s">
        <v>2064</v>
      </c>
      <c r="E500" s="23" t="s">
        <v>2481</v>
      </c>
    </row>
    <row r="501" spans="1:5">
      <c r="A501" s="23" t="s">
        <v>2065</v>
      </c>
      <c r="B501" s="23" t="s">
        <v>1919</v>
      </c>
      <c r="C501" s="23" t="s">
        <v>1760</v>
      </c>
      <c r="D501" s="23" t="s">
        <v>695</v>
      </c>
      <c r="E501" s="23" t="s">
        <v>2482</v>
      </c>
    </row>
    <row r="502" spans="1:5">
      <c r="A502" s="23" t="s">
        <v>2066</v>
      </c>
      <c r="B502" s="23" t="s">
        <v>1919</v>
      </c>
      <c r="C502" s="23" t="s">
        <v>55</v>
      </c>
      <c r="D502" s="23" t="s">
        <v>55</v>
      </c>
      <c r="E502" s="23" t="s">
        <v>2483</v>
      </c>
    </row>
    <row r="503" spans="1:5">
      <c r="A503" s="23" t="s">
        <v>2067</v>
      </c>
      <c r="B503" s="23" t="s">
        <v>1919</v>
      </c>
      <c r="C503" s="23" t="s">
        <v>55</v>
      </c>
      <c r="D503" s="23" t="s">
        <v>55</v>
      </c>
      <c r="E503" s="23" t="s">
        <v>2484</v>
      </c>
    </row>
    <row r="504" spans="1:5">
      <c r="A504" s="23" t="s">
        <v>2068</v>
      </c>
      <c r="B504" s="23" t="s">
        <v>1919</v>
      </c>
      <c r="C504" s="23" t="s">
        <v>55</v>
      </c>
      <c r="D504" s="23" t="s">
        <v>161</v>
      </c>
      <c r="E504" s="23" t="s">
        <v>2412</v>
      </c>
    </row>
    <row r="505" spans="1:5">
      <c r="A505" s="23" t="s">
        <v>2069</v>
      </c>
      <c r="B505" s="23" t="s">
        <v>1919</v>
      </c>
      <c r="C505" s="23" t="s">
        <v>55</v>
      </c>
      <c r="D505" s="23" t="s">
        <v>55</v>
      </c>
      <c r="E505" s="23" t="s">
        <v>2485</v>
      </c>
    </row>
    <row r="506" spans="1:5">
      <c r="A506" s="23" t="s">
        <v>2070</v>
      </c>
      <c r="B506" s="23" t="s">
        <v>1919</v>
      </c>
      <c r="C506" s="23" t="s">
        <v>833</v>
      </c>
      <c r="D506" s="23" t="s">
        <v>833</v>
      </c>
      <c r="E506" s="23" t="s">
        <v>2486</v>
      </c>
    </row>
    <row r="507" spans="1:5">
      <c r="A507" s="23" t="s">
        <v>2071</v>
      </c>
      <c r="B507" s="23" t="s">
        <v>1919</v>
      </c>
      <c r="C507" s="23" t="s">
        <v>833</v>
      </c>
      <c r="D507" s="23" t="s">
        <v>833</v>
      </c>
      <c r="E507" s="23" t="s">
        <v>2461</v>
      </c>
    </row>
    <row r="508" spans="1:5">
      <c r="A508" s="23" t="s">
        <v>2072</v>
      </c>
      <c r="B508" s="23" t="s">
        <v>1919</v>
      </c>
      <c r="C508" s="23" t="s">
        <v>498</v>
      </c>
      <c r="D508" s="23" t="s">
        <v>498</v>
      </c>
      <c r="E508" s="23" t="s">
        <v>2487</v>
      </c>
    </row>
    <row r="509" spans="1:5">
      <c r="A509" s="23" t="s">
        <v>2073</v>
      </c>
      <c r="B509" s="23" t="s">
        <v>1919</v>
      </c>
      <c r="C509" s="23" t="s">
        <v>498</v>
      </c>
      <c r="D509" s="23" t="s">
        <v>498</v>
      </c>
      <c r="E509" s="23" t="s">
        <v>2487</v>
      </c>
    </row>
    <row r="510" spans="1:5">
      <c r="A510" s="23" t="s">
        <v>2074</v>
      </c>
      <c r="B510" s="23" t="s">
        <v>1919</v>
      </c>
      <c r="C510" s="23" t="s">
        <v>1961</v>
      </c>
      <c r="D510" s="23" t="s">
        <v>1961</v>
      </c>
      <c r="E510" s="23" t="s">
        <v>2488</v>
      </c>
    </row>
    <row r="511" spans="1:5">
      <c r="A511" s="23" t="s">
        <v>2075</v>
      </c>
      <c r="B511" s="23" t="s">
        <v>1919</v>
      </c>
      <c r="C511" s="23" t="s">
        <v>826</v>
      </c>
      <c r="D511" s="23" t="s">
        <v>826</v>
      </c>
      <c r="E511" s="23" t="s">
        <v>2489</v>
      </c>
    </row>
    <row r="512" spans="1:5">
      <c r="A512" s="23" t="s">
        <v>2076</v>
      </c>
      <c r="B512" s="23" t="s">
        <v>1919</v>
      </c>
      <c r="C512" s="23" t="s">
        <v>817</v>
      </c>
      <c r="D512" s="23" t="s">
        <v>2002</v>
      </c>
      <c r="E512" s="23" t="s">
        <v>2490</v>
      </c>
    </row>
    <row r="513" spans="1:5">
      <c r="A513" s="23" t="s">
        <v>2077</v>
      </c>
      <c r="B513" s="23" t="s">
        <v>1919</v>
      </c>
      <c r="C513" s="23" t="s">
        <v>826</v>
      </c>
      <c r="D513" s="23" t="s">
        <v>826</v>
      </c>
      <c r="E513" s="23" t="s">
        <v>2489</v>
      </c>
    </row>
    <row r="514" spans="1:5">
      <c r="A514" s="23" t="s">
        <v>2078</v>
      </c>
      <c r="B514" s="23" t="s">
        <v>1919</v>
      </c>
      <c r="C514" s="23" t="s">
        <v>828</v>
      </c>
      <c r="D514" s="23" t="s">
        <v>1566</v>
      </c>
      <c r="E514" s="23" t="s">
        <v>2491</v>
      </c>
    </row>
    <row r="515" spans="1:5">
      <c r="A515" s="23" t="s">
        <v>2079</v>
      </c>
      <c r="B515" s="23" t="s">
        <v>1919</v>
      </c>
      <c r="C515" s="23" t="s">
        <v>828</v>
      </c>
      <c r="D515" s="23" t="s">
        <v>1566</v>
      </c>
      <c r="E515" s="23" t="s">
        <v>2492</v>
      </c>
    </row>
    <row r="516" spans="1:5">
      <c r="A516" s="23" t="s">
        <v>2080</v>
      </c>
      <c r="B516" s="23" t="s">
        <v>1919</v>
      </c>
      <c r="C516" s="23" t="s">
        <v>829</v>
      </c>
      <c r="D516" s="23" t="s">
        <v>829</v>
      </c>
      <c r="E516" s="23" t="s">
        <v>2493</v>
      </c>
    </row>
    <row r="517" spans="1:5">
      <c r="A517" s="23" t="s">
        <v>2081</v>
      </c>
      <c r="B517" s="23" t="s">
        <v>1919</v>
      </c>
      <c r="C517" s="23" t="s">
        <v>829</v>
      </c>
      <c r="D517" s="23" t="s">
        <v>829</v>
      </c>
      <c r="E517" s="23" t="s">
        <v>2493</v>
      </c>
    </row>
    <row r="518" spans="1:5">
      <c r="A518" s="23" t="s">
        <v>2082</v>
      </c>
      <c r="B518" s="23" t="s">
        <v>1919</v>
      </c>
      <c r="C518" s="23" t="s">
        <v>829</v>
      </c>
      <c r="D518" s="23" t="s">
        <v>829</v>
      </c>
      <c r="E518" s="23" t="s">
        <v>2494</v>
      </c>
    </row>
    <row r="519" spans="1:5">
      <c r="A519" s="23" t="s">
        <v>2083</v>
      </c>
      <c r="B519" s="23" t="s">
        <v>1919</v>
      </c>
      <c r="C519" s="23" t="s">
        <v>829</v>
      </c>
      <c r="D519" s="23" t="s">
        <v>829</v>
      </c>
      <c r="E519" s="23" t="s">
        <v>2495</v>
      </c>
    </row>
    <row r="520" spans="1:5">
      <c r="A520" s="23" t="s">
        <v>2084</v>
      </c>
      <c r="B520" s="23" t="s">
        <v>1919</v>
      </c>
      <c r="C520" s="23" t="s">
        <v>829</v>
      </c>
      <c r="D520" s="23" t="s">
        <v>829</v>
      </c>
      <c r="E520" s="23" t="s">
        <v>2496</v>
      </c>
    </row>
    <row r="521" spans="1:5">
      <c r="A521" s="23" t="s">
        <v>2085</v>
      </c>
      <c r="B521" s="23" t="s">
        <v>1919</v>
      </c>
      <c r="C521" s="23" t="s">
        <v>829</v>
      </c>
      <c r="D521" s="23" t="s">
        <v>829</v>
      </c>
      <c r="E521" s="23" t="s">
        <v>2497</v>
      </c>
    </row>
    <row r="522" spans="1:5">
      <c r="A522" s="23" t="s">
        <v>2086</v>
      </c>
      <c r="B522" s="23" t="s">
        <v>1919</v>
      </c>
      <c r="C522" s="23" t="s">
        <v>829</v>
      </c>
      <c r="D522" s="23" t="s">
        <v>317</v>
      </c>
      <c r="E522" s="23" t="s">
        <v>2498</v>
      </c>
    </row>
    <row r="523" spans="1:5">
      <c r="A523" s="23" t="s">
        <v>2087</v>
      </c>
      <c r="B523" s="23" t="s">
        <v>1919</v>
      </c>
      <c r="C523" s="23" t="s">
        <v>43</v>
      </c>
      <c r="D523" s="23" t="s">
        <v>43</v>
      </c>
      <c r="E523" s="23" t="s">
        <v>2499</v>
      </c>
    </row>
    <row r="524" spans="1:5">
      <c r="A524" s="23" t="s">
        <v>2088</v>
      </c>
      <c r="B524" s="23" t="s">
        <v>1919</v>
      </c>
      <c r="C524" s="23" t="s">
        <v>829</v>
      </c>
      <c r="D524" s="23" t="s">
        <v>317</v>
      </c>
      <c r="E524" s="23" t="s">
        <v>2498</v>
      </c>
    </row>
    <row r="525" spans="1:5">
      <c r="A525" s="23" t="s">
        <v>2089</v>
      </c>
      <c r="B525" s="23" t="s">
        <v>1919</v>
      </c>
      <c r="C525" s="23" t="s">
        <v>831</v>
      </c>
      <c r="D525" s="23" t="s">
        <v>604</v>
      </c>
      <c r="E525" s="23" t="s">
        <v>2435</v>
      </c>
    </row>
    <row r="526" spans="1:5">
      <c r="A526" s="23" t="s">
        <v>2090</v>
      </c>
      <c r="B526" s="23" t="s">
        <v>1919</v>
      </c>
      <c r="C526" s="23" t="s">
        <v>2091</v>
      </c>
      <c r="D526" s="23" t="s">
        <v>28</v>
      </c>
      <c r="E526" s="23" t="s">
        <v>2500</v>
      </c>
    </row>
    <row r="527" spans="1:5">
      <c r="A527" s="23" t="s">
        <v>2092</v>
      </c>
      <c r="B527" s="23" t="s">
        <v>1919</v>
      </c>
      <c r="C527" s="23" t="s">
        <v>834</v>
      </c>
      <c r="D527" s="23" t="s">
        <v>834</v>
      </c>
      <c r="E527" s="23" t="s">
        <v>2501</v>
      </c>
    </row>
    <row r="528" spans="1:5">
      <c r="A528" s="23" t="s">
        <v>2093</v>
      </c>
      <c r="B528" s="23" t="s">
        <v>1919</v>
      </c>
      <c r="C528" s="23" t="s">
        <v>836</v>
      </c>
      <c r="D528" s="23" t="s">
        <v>1272</v>
      </c>
      <c r="E528" s="23" t="s">
        <v>2502</v>
      </c>
    </row>
    <row r="529" spans="1:5">
      <c r="A529" s="23" t="s">
        <v>2094</v>
      </c>
      <c r="B529" s="23" t="s">
        <v>1919</v>
      </c>
      <c r="C529" s="23" t="s">
        <v>836</v>
      </c>
      <c r="D529" s="23" t="s">
        <v>2095</v>
      </c>
      <c r="E529" s="23" t="s">
        <v>2503</v>
      </c>
    </row>
    <row r="530" spans="1:5">
      <c r="A530" s="23" t="s">
        <v>2096</v>
      </c>
      <c r="B530" s="23" t="s">
        <v>1919</v>
      </c>
      <c r="C530" s="23" t="s">
        <v>838</v>
      </c>
      <c r="D530" s="23" t="s">
        <v>2097</v>
      </c>
      <c r="E530" s="23" t="s">
        <v>2504</v>
      </c>
    </row>
    <row r="531" spans="1:5">
      <c r="A531" s="23" t="s">
        <v>2098</v>
      </c>
      <c r="B531" s="23" t="s">
        <v>1919</v>
      </c>
      <c r="C531" s="23" t="s">
        <v>1242</v>
      </c>
      <c r="D531" s="23" t="s">
        <v>1243</v>
      </c>
      <c r="E531" s="23" t="s">
        <v>2505</v>
      </c>
    </row>
    <row r="532" spans="1:5">
      <c r="A532" s="23" t="s">
        <v>2099</v>
      </c>
      <c r="B532" s="23" t="s">
        <v>1919</v>
      </c>
      <c r="C532" s="23" t="s">
        <v>1242</v>
      </c>
      <c r="D532" s="23" t="s">
        <v>643</v>
      </c>
      <c r="E532" s="23" t="s">
        <v>2506</v>
      </c>
    </row>
    <row r="533" spans="1:5">
      <c r="A533" s="23" t="s">
        <v>2100</v>
      </c>
      <c r="B533" s="23" t="s">
        <v>1919</v>
      </c>
      <c r="C533" s="23" t="s">
        <v>1242</v>
      </c>
      <c r="D533" s="23" t="s">
        <v>643</v>
      </c>
      <c r="E533" s="23" t="s">
        <v>2507</v>
      </c>
    </row>
    <row r="534" spans="1:5">
      <c r="A534" s="23" t="s">
        <v>2101</v>
      </c>
      <c r="B534" s="23" t="s">
        <v>1919</v>
      </c>
      <c r="C534" s="23" t="s">
        <v>43</v>
      </c>
      <c r="D534" s="23" t="s">
        <v>2102</v>
      </c>
      <c r="E534" s="23" t="s">
        <v>2508</v>
      </c>
    </row>
    <row r="535" spans="1:5">
      <c r="A535" s="23" t="s">
        <v>2103</v>
      </c>
      <c r="B535" s="23" t="s">
        <v>1919</v>
      </c>
      <c r="C535" s="23" t="s">
        <v>53</v>
      </c>
      <c r="D535" s="23" t="s">
        <v>53</v>
      </c>
      <c r="E535" s="23" t="s">
        <v>2509</v>
      </c>
    </row>
    <row r="536" spans="1:5">
      <c r="A536" s="23" t="s">
        <v>2104</v>
      </c>
      <c r="B536" s="23" t="s">
        <v>1919</v>
      </c>
      <c r="C536" s="23" t="s">
        <v>2105</v>
      </c>
      <c r="D536" s="23" t="s">
        <v>487</v>
      </c>
      <c r="E536" s="23" t="s">
        <v>2510</v>
      </c>
    </row>
    <row r="537" spans="1:5">
      <c r="A537" s="23" t="s">
        <v>2106</v>
      </c>
      <c r="B537" s="23" t="s">
        <v>1919</v>
      </c>
      <c r="C537" s="23" t="s">
        <v>2105</v>
      </c>
      <c r="D537" s="23" t="s">
        <v>487</v>
      </c>
      <c r="E537" s="23" t="s">
        <v>2510</v>
      </c>
    </row>
    <row r="538" spans="1:5">
      <c r="A538" s="23" t="s">
        <v>2107</v>
      </c>
      <c r="B538" s="23" t="s">
        <v>1919</v>
      </c>
      <c r="C538" s="23" t="s">
        <v>1524</v>
      </c>
      <c r="D538" s="23" t="s">
        <v>1525</v>
      </c>
      <c r="E538" s="23" t="s">
        <v>2511</v>
      </c>
    </row>
    <row r="539" spans="1:5">
      <c r="A539" s="23" t="s">
        <v>2108</v>
      </c>
      <c r="B539" s="23" t="s">
        <v>1919</v>
      </c>
      <c r="C539" s="23" t="s">
        <v>1204</v>
      </c>
      <c r="D539" s="23" t="s">
        <v>9</v>
      </c>
      <c r="E539" s="23" t="s">
        <v>2512</v>
      </c>
    </row>
    <row r="540" spans="1:5" ht="15" thickBot="1">
      <c r="A540" s="24" t="s">
        <v>2109</v>
      </c>
      <c r="B540" s="24" t="s">
        <v>1919</v>
      </c>
      <c r="C540" s="24" t="s">
        <v>819</v>
      </c>
      <c r="D540" s="24" t="s">
        <v>819</v>
      </c>
      <c r="E540" s="24" t="s">
        <v>2406</v>
      </c>
    </row>
    <row r="541" spans="1:5" ht="15" thickTop="1"/>
  </sheetData>
  <mergeCells count="1">
    <mergeCell ref="A1:D1"/>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2002A-6D9C-4052-B76F-AB3D26C7962D}">
  <dimension ref="A1:L127"/>
  <sheetViews>
    <sheetView showGridLines="0" zoomScale="70" zoomScaleNormal="70" workbookViewId="0">
      <pane xSplit="2" ySplit="4" topLeftCell="C47" activePane="bottomRight" state="frozen"/>
      <selection pane="topRight" activeCell="C1" sqref="C1"/>
      <selection pane="bottomLeft" activeCell="A6" sqref="A6"/>
      <selection pane="bottomRight" activeCell="B1" sqref="B1:E2"/>
    </sheetView>
  </sheetViews>
  <sheetFormatPr defaultColWidth="10.109375" defaultRowHeight="21.6" customHeight="1"/>
  <cols>
    <col min="1" max="1" width="3.33203125" style="1" customWidth="1"/>
    <col min="2" max="5" width="27.21875" style="3" customWidth="1"/>
    <col min="6" max="12" width="15.21875" style="3" customWidth="1"/>
    <col min="13" max="13" width="11.5546875" style="1" bestFit="1" customWidth="1"/>
    <col min="14" max="16384" width="10.109375" style="1"/>
  </cols>
  <sheetData>
    <row r="1" spans="1:12" ht="21.6" customHeight="1">
      <c r="B1" s="51" t="s">
        <v>2518</v>
      </c>
      <c r="C1" s="51"/>
      <c r="D1" s="51"/>
      <c r="E1" s="51"/>
      <c r="F1" s="26"/>
      <c r="G1" s="26"/>
      <c r="H1" s="26"/>
      <c r="I1" s="26"/>
      <c r="J1" s="26"/>
      <c r="K1" s="26"/>
      <c r="L1" s="26"/>
    </row>
    <row r="2" spans="1:12" ht="21.6" customHeight="1" thickBot="1">
      <c r="B2" s="52"/>
      <c r="C2" s="52"/>
      <c r="D2" s="52"/>
      <c r="E2" s="52"/>
      <c r="F2" s="26"/>
      <c r="G2" s="26"/>
      <c r="H2" s="26"/>
      <c r="I2" s="26"/>
      <c r="J2" s="26"/>
      <c r="K2" s="26"/>
      <c r="L2" s="26"/>
    </row>
    <row r="3" spans="1:12" ht="21.6" customHeight="1">
      <c r="A3" s="9"/>
      <c r="B3" s="49" t="s">
        <v>1</v>
      </c>
      <c r="C3" s="40" t="s">
        <v>813</v>
      </c>
      <c r="D3" s="41" t="s">
        <v>798</v>
      </c>
      <c r="E3" s="41" t="s">
        <v>801</v>
      </c>
      <c r="F3" s="1"/>
      <c r="G3" s="1"/>
      <c r="H3" s="1"/>
      <c r="I3" s="1"/>
      <c r="J3" s="1"/>
      <c r="K3" s="1"/>
      <c r="L3" s="1"/>
    </row>
    <row r="4" spans="1:12" ht="21.6" customHeight="1" thickBot="1">
      <c r="A4" s="9"/>
      <c r="B4" s="50"/>
      <c r="C4" s="42">
        <v>376</v>
      </c>
      <c r="D4" s="43">
        <v>37</v>
      </c>
      <c r="E4" s="44">
        <v>48</v>
      </c>
      <c r="F4" s="6"/>
      <c r="G4" s="1"/>
      <c r="H4" s="1"/>
      <c r="I4" s="1"/>
      <c r="J4" s="1"/>
      <c r="K4" s="1"/>
      <c r="L4" s="1"/>
    </row>
    <row r="5" spans="1:12" ht="21.6" customHeight="1" thickTop="1">
      <c r="B5" s="27" t="s">
        <v>24</v>
      </c>
      <c r="C5" s="28">
        <v>3.9893617021276597</v>
      </c>
      <c r="D5" s="29">
        <v>0</v>
      </c>
      <c r="E5" s="30">
        <v>0</v>
      </c>
      <c r="F5" s="1"/>
      <c r="G5" s="1"/>
      <c r="H5" s="1"/>
      <c r="I5" s="1"/>
      <c r="J5" s="1"/>
      <c r="K5" s="1"/>
      <c r="L5" s="1"/>
    </row>
    <row r="6" spans="1:12" ht="21.6" customHeight="1">
      <c r="B6" s="5" t="s">
        <v>123</v>
      </c>
      <c r="C6" s="10">
        <v>0</v>
      </c>
      <c r="D6" s="10">
        <v>0</v>
      </c>
      <c r="E6" s="11">
        <v>2.083333333333333</v>
      </c>
      <c r="F6" s="1"/>
      <c r="G6" s="1"/>
      <c r="H6" s="1"/>
      <c r="I6" s="1"/>
      <c r="J6" s="1"/>
      <c r="K6" s="1"/>
      <c r="L6" s="1"/>
    </row>
    <row r="7" spans="1:12" ht="21.6" customHeight="1">
      <c r="B7" s="5" t="s">
        <v>351</v>
      </c>
      <c r="C7" s="10">
        <v>0.7978723404255319</v>
      </c>
      <c r="D7" s="10">
        <v>0</v>
      </c>
      <c r="E7" s="11">
        <v>0</v>
      </c>
      <c r="F7" s="1"/>
      <c r="G7" s="1"/>
      <c r="H7" s="1"/>
      <c r="I7" s="1"/>
      <c r="J7" s="1"/>
      <c r="K7" s="1"/>
      <c r="L7" s="1"/>
    </row>
    <row r="8" spans="1:12" ht="21.6" customHeight="1">
      <c r="B8" s="5" t="s">
        <v>106</v>
      </c>
      <c r="C8" s="10">
        <v>0</v>
      </c>
      <c r="D8" s="10">
        <v>0</v>
      </c>
      <c r="E8" s="11">
        <v>2.083333333333333</v>
      </c>
      <c r="F8" s="1"/>
      <c r="G8" s="1"/>
      <c r="H8" s="1"/>
      <c r="I8" s="1"/>
      <c r="J8" s="1"/>
      <c r="K8" s="1"/>
      <c r="L8" s="1"/>
    </row>
    <row r="9" spans="1:12" ht="21.6" customHeight="1">
      <c r="B9" s="5" t="s">
        <v>529</v>
      </c>
      <c r="C9" s="10">
        <v>0</v>
      </c>
      <c r="D9" s="10">
        <v>2.7027027027027026</v>
      </c>
      <c r="E9" s="11">
        <v>0</v>
      </c>
      <c r="F9" s="1"/>
      <c r="G9" s="1"/>
      <c r="H9" s="1"/>
      <c r="I9" s="1"/>
      <c r="J9" s="1"/>
      <c r="K9" s="1"/>
      <c r="L9" s="1"/>
    </row>
    <row r="10" spans="1:12" ht="21.6" customHeight="1">
      <c r="B10" s="5" t="s">
        <v>695</v>
      </c>
      <c r="C10" s="10">
        <v>0.26595744680851063</v>
      </c>
      <c r="D10" s="10">
        <v>0</v>
      </c>
      <c r="E10" s="11">
        <v>0</v>
      </c>
      <c r="F10" s="1"/>
      <c r="G10" s="1"/>
      <c r="H10" s="1"/>
      <c r="I10" s="1"/>
      <c r="J10" s="1"/>
      <c r="K10" s="1"/>
      <c r="L10" s="1"/>
    </row>
    <row r="11" spans="1:12" ht="21.6" customHeight="1">
      <c r="B11" s="5" t="s">
        <v>479</v>
      </c>
      <c r="C11" s="10">
        <v>0</v>
      </c>
      <c r="D11" s="10">
        <v>2.7027027027027026</v>
      </c>
      <c r="E11" s="11">
        <v>0</v>
      </c>
      <c r="F11" s="1"/>
      <c r="G11" s="1"/>
      <c r="H11" s="1"/>
      <c r="I11" s="1"/>
      <c r="J11" s="1"/>
      <c r="K11" s="1"/>
      <c r="L11" s="1"/>
    </row>
    <row r="12" spans="1:12" ht="21.6" customHeight="1">
      <c r="B12" s="5" t="s">
        <v>181</v>
      </c>
      <c r="C12" s="10">
        <v>0.26595744680851063</v>
      </c>
      <c r="D12" s="10">
        <v>0</v>
      </c>
      <c r="E12" s="11">
        <v>0</v>
      </c>
      <c r="F12" s="1"/>
      <c r="G12" s="1"/>
      <c r="H12" s="1"/>
      <c r="I12" s="1"/>
      <c r="J12" s="1"/>
      <c r="K12" s="1"/>
      <c r="L12" s="1"/>
    </row>
    <row r="13" spans="1:12" ht="21.6" customHeight="1">
      <c r="B13" s="5" t="s">
        <v>111</v>
      </c>
      <c r="C13" s="10">
        <v>0</v>
      </c>
      <c r="D13" s="10">
        <v>0</v>
      </c>
      <c r="E13" s="11">
        <v>2.083333333333333</v>
      </c>
      <c r="F13" s="1"/>
      <c r="G13" s="1"/>
      <c r="H13" s="1"/>
      <c r="I13" s="1"/>
      <c r="J13" s="1"/>
      <c r="K13" s="1"/>
      <c r="L13" s="1"/>
    </row>
    <row r="14" spans="1:12" ht="21.6" customHeight="1">
      <c r="B14" s="5" t="s">
        <v>482</v>
      </c>
      <c r="C14" s="10">
        <v>0</v>
      </c>
      <c r="D14" s="10">
        <v>5.4054054054054053</v>
      </c>
      <c r="E14" s="11">
        <v>0</v>
      </c>
      <c r="F14" s="1"/>
      <c r="G14" s="1"/>
      <c r="H14" s="1"/>
      <c r="I14" s="1"/>
      <c r="J14" s="1"/>
      <c r="K14" s="1"/>
      <c r="L14" s="1"/>
    </row>
    <row r="15" spans="1:12" ht="21.6" customHeight="1">
      <c r="B15" s="5" t="s">
        <v>43</v>
      </c>
      <c r="C15" s="10">
        <v>1.5957446808510638</v>
      </c>
      <c r="D15" s="10">
        <v>0</v>
      </c>
      <c r="E15" s="11">
        <v>0</v>
      </c>
      <c r="F15" s="1"/>
      <c r="G15" s="1"/>
      <c r="H15" s="1"/>
      <c r="I15" s="1"/>
      <c r="J15" s="1"/>
      <c r="K15" s="1"/>
      <c r="L15" s="1"/>
    </row>
    <row r="16" spans="1:12" ht="21.6" customHeight="1">
      <c r="B16" s="5" t="s">
        <v>580</v>
      </c>
      <c r="C16" s="10">
        <v>0.26595744680851063</v>
      </c>
      <c r="D16" s="10">
        <v>0</v>
      </c>
      <c r="E16" s="11">
        <v>0</v>
      </c>
      <c r="F16" s="1"/>
      <c r="G16" s="1"/>
      <c r="H16" s="1"/>
      <c r="I16" s="1"/>
      <c r="J16" s="1"/>
      <c r="K16" s="1"/>
      <c r="L16" s="1"/>
    </row>
    <row r="17" spans="2:12" ht="21.6" customHeight="1">
      <c r="B17" s="5" t="s">
        <v>46</v>
      </c>
      <c r="C17" s="10">
        <v>1.3297872340425532</v>
      </c>
      <c r="D17" s="10">
        <v>0</v>
      </c>
      <c r="E17" s="11">
        <v>0</v>
      </c>
      <c r="F17" s="1"/>
      <c r="G17" s="1"/>
      <c r="H17" s="1"/>
      <c r="I17" s="1"/>
      <c r="J17" s="1"/>
      <c r="K17" s="1"/>
      <c r="L17" s="1"/>
    </row>
    <row r="18" spans="2:12" ht="21.6" customHeight="1">
      <c r="B18" s="5" t="s">
        <v>487</v>
      </c>
      <c r="C18" s="10">
        <v>0</v>
      </c>
      <c r="D18" s="10">
        <v>2.7027027027027026</v>
      </c>
      <c r="E18" s="11">
        <v>0</v>
      </c>
      <c r="F18" s="1"/>
      <c r="G18" s="1"/>
      <c r="H18" s="1"/>
      <c r="I18" s="1"/>
      <c r="J18" s="1"/>
      <c r="K18" s="1"/>
      <c r="L18" s="1"/>
    </row>
    <row r="19" spans="2:12" ht="21.6" customHeight="1">
      <c r="B19" s="5" t="s">
        <v>286</v>
      </c>
      <c r="C19" s="10">
        <v>0.53191489361702127</v>
      </c>
      <c r="D19" s="10">
        <v>0</v>
      </c>
      <c r="E19" s="11">
        <v>0</v>
      </c>
      <c r="F19" s="1"/>
      <c r="G19" s="1"/>
      <c r="H19" s="1"/>
      <c r="I19" s="1"/>
      <c r="J19" s="1"/>
      <c r="K19" s="1"/>
      <c r="L19" s="1"/>
    </row>
    <row r="20" spans="2:12" ht="21.6" customHeight="1">
      <c r="B20" s="5" t="s">
        <v>704</v>
      </c>
      <c r="C20" s="10">
        <v>0.7978723404255319</v>
      </c>
      <c r="D20" s="10">
        <v>5.4054054054054053</v>
      </c>
      <c r="E20" s="11">
        <v>0</v>
      </c>
      <c r="F20" s="1"/>
      <c r="G20" s="1"/>
      <c r="H20" s="1"/>
      <c r="I20" s="1"/>
      <c r="J20" s="1"/>
      <c r="K20" s="1"/>
      <c r="L20" s="1"/>
    </row>
    <row r="21" spans="2:12" ht="21.6" customHeight="1">
      <c r="B21" s="5" t="s">
        <v>464</v>
      </c>
      <c r="C21" s="10">
        <v>0</v>
      </c>
      <c r="D21" s="10">
        <v>0</v>
      </c>
      <c r="E21" s="11">
        <v>0</v>
      </c>
      <c r="F21" s="1"/>
      <c r="G21" s="1"/>
      <c r="H21" s="1"/>
      <c r="I21" s="1"/>
      <c r="J21" s="1"/>
      <c r="K21" s="1"/>
      <c r="L21" s="1"/>
    </row>
    <row r="22" spans="2:12" ht="21.6" customHeight="1">
      <c r="B22" s="5" t="s">
        <v>133</v>
      </c>
      <c r="C22" s="10">
        <v>0.26595744680851063</v>
      </c>
      <c r="D22" s="10">
        <v>0</v>
      </c>
      <c r="E22" s="11">
        <v>2.083333333333333</v>
      </c>
      <c r="F22" s="1"/>
      <c r="G22" s="1"/>
      <c r="H22" s="1"/>
      <c r="I22" s="1"/>
      <c r="J22" s="1"/>
      <c r="K22" s="1"/>
      <c r="L22" s="1"/>
    </row>
    <row r="23" spans="2:12" ht="21.6" customHeight="1">
      <c r="B23" s="5" t="s">
        <v>472</v>
      </c>
      <c r="C23" s="10">
        <v>0</v>
      </c>
      <c r="D23" s="10">
        <v>5.4054054054054053</v>
      </c>
      <c r="E23" s="11">
        <v>0</v>
      </c>
      <c r="F23" s="1"/>
      <c r="G23" s="1"/>
      <c r="H23" s="1"/>
      <c r="I23" s="1"/>
      <c r="J23" s="1"/>
      <c r="K23" s="1"/>
      <c r="L23" s="1"/>
    </row>
    <row r="24" spans="2:12" ht="21.6" customHeight="1">
      <c r="B24" s="5" t="s">
        <v>677</v>
      </c>
      <c r="C24" s="10">
        <v>0.26595744680851063</v>
      </c>
      <c r="D24" s="10">
        <v>0</v>
      </c>
      <c r="E24" s="11">
        <v>0</v>
      </c>
      <c r="F24" s="1"/>
      <c r="G24" s="1"/>
      <c r="H24" s="1"/>
      <c r="I24" s="1"/>
      <c r="J24" s="1"/>
      <c r="K24" s="1"/>
      <c r="L24" s="1"/>
    </row>
    <row r="25" spans="2:12" ht="21.6" customHeight="1">
      <c r="B25" s="5" t="s">
        <v>302</v>
      </c>
      <c r="C25" s="10">
        <v>0.26595744680851063</v>
      </c>
      <c r="D25" s="10">
        <v>0</v>
      </c>
      <c r="E25" s="11">
        <v>0</v>
      </c>
      <c r="F25" s="1"/>
      <c r="G25" s="1"/>
      <c r="H25" s="1"/>
      <c r="I25" s="1"/>
      <c r="J25" s="1"/>
      <c r="K25" s="1"/>
      <c r="L25" s="1"/>
    </row>
    <row r="26" spans="2:12" ht="21.6" customHeight="1">
      <c r="B26" s="5" t="s">
        <v>453</v>
      </c>
      <c r="C26" s="10">
        <v>0</v>
      </c>
      <c r="D26" s="10">
        <v>5.4054054054054053</v>
      </c>
      <c r="E26" s="11">
        <v>0</v>
      </c>
      <c r="F26" s="1"/>
      <c r="G26" s="1"/>
      <c r="H26" s="1"/>
      <c r="I26" s="1"/>
      <c r="J26" s="1"/>
      <c r="K26" s="1"/>
      <c r="L26" s="1"/>
    </row>
    <row r="27" spans="2:12" ht="21.6" customHeight="1">
      <c r="B27" s="5" t="s">
        <v>491</v>
      </c>
      <c r="C27" s="10">
        <v>0</v>
      </c>
      <c r="D27" s="10">
        <v>5.4054054054054053</v>
      </c>
      <c r="E27" s="11">
        <v>0</v>
      </c>
      <c r="F27" s="1"/>
      <c r="G27" s="1"/>
      <c r="H27" s="1"/>
      <c r="I27" s="1"/>
      <c r="J27" s="1"/>
      <c r="K27" s="1"/>
      <c r="L27" s="1"/>
    </row>
    <row r="28" spans="2:12" ht="21.6" customHeight="1">
      <c r="B28" s="5" t="s">
        <v>58</v>
      </c>
      <c r="C28" s="10">
        <v>0.7978723404255319</v>
      </c>
      <c r="D28" s="10">
        <v>0</v>
      </c>
      <c r="E28" s="11">
        <v>2.083333333333333</v>
      </c>
      <c r="F28" s="1"/>
      <c r="G28" s="1"/>
      <c r="H28" s="1"/>
      <c r="I28" s="1"/>
      <c r="J28" s="1"/>
      <c r="K28" s="1"/>
      <c r="L28" s="1"/>
    </row>
    <row r="29" spans="2:12" ht="21.6" customHeight="1">
      <c r="B29" s="5" t="s">
        <v>114</v>
      </c>
      <c r="C29" s="10">
        <v>0</v>
      </c>
      <c r="D29" s="10">
        <v>0</v>
      </c>
      <c r="E29" s="11">
        <v>2.083333333333333</v>
      </c>
      <c r="F29" s="1"/>
      <c r="G29" s="1"/>
      <c r="H29" s="1"/>
      <c r="I29" s="1"/>
      <c r="J29" s="1"/>
      <c r="K29" s="1"/>
      <c r="L29" s="1"/>
    </row>
    <row r="30" spans="2:12" ht="21.6" customHeight="1">
      <c r="B30" s="5" t="s">
        <v>743</v>
      </c>
      <c r="C30" s="10">
        <v>0.26595744680851063</v>
      </c>
      <c r="D30" s="10">
        <v>0</v>
      </c>
      <c r="E30" s="11">
        <v>0</v>
      </c>
      <c r="F30" s="1"/>
      <c r="G30" s="1"/>
      <c r="H30" s="1"/>
      <c r="I30" s="1"/>
      <c r="J30" s="1"/>
      <c r="K30" s="1"/>
      <c r="L30" s="1"/>
    </row>
    <row r="31" spans="2:12" ht="21.6" customHeight="1">
      <c r="B31" s="5" t="s">
        <v>331</v>
      </c>
      <c r="C31" s="10">
        <v>2.1276595744680851</v>
      </c>
      <c r="D31" s="10">
        <v>0</v>
      </c>
      <c r="E31" s="11">
        <v>0</v>
      </c>
      <c r="F31" s="1"/>
      <c r="G31" s="1"/>
      <c r="H31" s="1"/>
      <c r="I31" s="1"/>
      <c r="J31" s="1"/>
      <c r="K31" s="1"/>
      <c r="L31" s="1"/>
    </row>
    <row r="32" spans="2:12" ht="21.6" customHeight="1">
      <c r="B32" s="5" t="s">
        <v>9</v>
      </c>
      <c r="C32" s="10">
        <v>11.968085106382979</v>
      </c>
      <c r="D32" s="10">
        <v>0</v>
      </c>
      <c r="E32" s="11">
        <v>4.1666666666666661</v>
      </c>
      <c r="F32" s="1"/>
      <c r="G32" s="1"/>
      <c r="H32" s="1"/>
      <c r="I32" s="1"/>
      <c r="J32" s="1"/>
      <c r="K32" s="1"/>
      <c r="L32" s="1"/>
    </row>
    <row r="33" spans="2:12" ht="21.6" customHeight="1">
      <c r="B33" s="5" t="s">
        <v>158</v>
      </c>
      <c r="C33" s="10">
        <v>2.3936170212765959</v>
      </c>
      <c r="D33" s="10">
        <v>0</v>
      </c>
      <c r="E33" s="11">
        <v>0</v>
      </c>
      <c r="F33" s="1"/>
      <c r="G33" s="1"/>
      <c r="H33" s="1"/>
      <c r="I33" s="1"/>
      <c r="J33" s="1"/>
      <c r="K33" s="1"/>
      <c r="L33" s="1"/>
    </row>
    <row r="34" spans="2:12" ht="21.6" customHeight="1">
      <c r="B34" s="5" t="s">
        <v>547</v>
      </c>
      <c r="C34" s="10">
        <v>1.0638297872340425</v>
      </c>
      <c r="D34" s="10">
        <v>0</v>
      </c>
      <c r="E34" s="11">
        <v>0</v>
      </c>
      <c r="F34" s="1"/>
      <c r="G34" s="1"/>
      <c r="H34" s="1"/>
      <c r="I34" s="1"/>
      <c r="J34" s="1"/>
      <c r="K34" s="1"/>
      <c r="L34" s="1"/>
    </row>
    <row r="35" spans="2:12" ht="21.6" customHeight="1">
      <c r="B35" s="5" t="s">
        <v>371</v>
      </c>
      <c r="C35" s="10">
        <v>0.53191489361702127</v>
      </c>
      <c r="D35" s="10">
        <v>0</v>
      </c>
      <c r="E35" s="11">
        <v>0</v>
      </c>
      <c r="F35" s="1"/>
      <c r="G35" s="1"/>
      <c r="H35" s="1"/>
      <c r="I35" s="1"/>
      <c r="J35" s="1"/>
      <c r="K35" s="1"/>
      <c r="L35" s="1"/>
    </row>
    <row r="36" spans="2:12" ht="21.6" customHeight="1">
      <c r="B36" s="5" t="s">
        <v>55</v>
      </c>
      <c r="C36" s="10">
        <v>0</v>
      </c>
      <c r="D36" s="10">
        <v>0</v>
      </c>
      <c r="E36" s="11">
        <v>2.083333333333333</v>
      </c>
      <c r="F36" s="1"/>
      <c r="G36" s="1"/>
      <c r="H36" s="1"/>
      <c r="I36" s="1"/>
      <c r="J36" s="1"/>
      <c r="K36" s="1"/>
      <c r="L36" s="1"/>
    </row>
    <row r="37" spans="2:12" ht="21.6" customHeight="1">
      <c r="B37" s="5" t="s">
        <v>161</v>
      </c>
      <c r="C37" s="10">
        <v>1.5957446808510638</v>
      </c>
      <c r="D37" s="10">
        <v>0</v>
      </c>
      <c r="E37" s="11">
        <v>0</v>
      </c>
      <c r="F37" s="1"/>
      <c r="G37" s="1"/>
      <c r="H37" s="1"/>
      <c r="I37" s="1"/>
      <c r="J37" s="1"/>
      <c r="K37" s="1"/>
      <c r="L37" s="1"/>
    </row>
    <row r="38" spans="2:12" ht="21.6" customHeight="1">
      <c r="B38" s="5" t="s">
        <v>759</v>
      </c>
      <c r="C38" s="10">
        <v>0.53191489361702127</v>
      </c>
      <c r="D38" s="10">
        <v>0</v>
      </c>
      <c r="E38" s="11">
        <v>0</v>
      </c>
      <c r="F38" s="1"/>
      <c r="G38" s="1"/>
      <c r="H38" s="1"/>
      <c r="I38" s="1"/>
      <c r="J38" s="1"/>
      <c r="K38" s="1"/>
      <c r="L38" s="1"/>
    </row>
    <row r="39" spans="2:12" ht="21.6" customHeight="1">
      <c r="B39" s="5" t="s">
        <v>86</v>
      </c>
      <c r="C39" s="10">
        <v>0</v>
      </c>
      <c r="D39" s="10">
        <v>0</v>
      </c>
      <c r="E39" s="11">
        <v>6.25</v>
      </c>
      <c r="F39" s="1"/>
      <c r="G39" s="1"/>
      <c r="H39" s="1"/>
      <c r="I39" s="1"/>
      <c r="J39" s="1"/>
      <c r="K39" s="1"/>
      <c r="L39" s="1"/>
    </row>
    <row r="40" spans="2:12" ht="21.6" customHeight="1">
      <c r="B40" s="4" t="s">
        <v>508</v>
      </c>
      <c r="C40" s="10">
        <v>0</v>
      </c>
      <c r="D40" s="10">
        <v>2.7027027027027026</v>
      </c>
      <c r="E40" s="11">
        <v>0</v>
      </c>
      <c r="F40" s="1"/>
      <c r="G40" s="1"/>
      <c r="H40" s="1"/>
      <c r="I40" s="1"/>
      <c r="J40" s="1"/>
      <c r="K40" s="1"/>
      <c r="L40" s="1"/>
    </row>
    <row r="41" spans="2:12" ht="21.6" customHeight="1">
      <c r="B41" s="5" t="s">
        <v>179</v>
      </c>
      <c r="C41" s="10">
        <v>0.53191489361702127</v>
      </c>
      <c r="D41" s="10">
        <v>0</v>
      </c>
      <c r="E41" s="11">
        <v>0</v>
      </c>
      <c r="F41" s="1"/>
      <c r="G41" s="1"/>
      <c r="H41" s="1"/>
      <c r="I41" s="1"/>
      <c r="J41" s="1"/>
      <c r="K41" s="1"/>
      <c r="L41" s="1"/>
    </row>
    <row r="42" spans="2:12" ht="21.6" customHeight="1">
      <c r="B42" s="5" t="s">
        <v>442</v>
      </c>
      <c r="C42" s="10">
        <v>0.26595744680851063</v>
      </c>
      <c r="D42" s="10">
        <v>0</v>
      </c>
      <c r="E42" s="11">
        <v>0</v>
      </c>
      <c r="F42" s="1"/>
      <c r="G42" s="1"/>
      <c r="H42" s="1"/>
      <c r="I42" s="1"/>
      <c r="J42" s="1"/>
      <c r="K42" s="1"/>
      <c r="L42" s="1"/>
    </row>
    <row r="43" spans="2:12" ht="21.6" customHeight="1">
      <c r="B43" s="5" t="s">
        <v>94</v>
      </c>
      <c r="C43" s="10">
        <v>0</v>
      </c>
      <c r="D43" s="10">
        <v>0</v>
      </c>
      <c r="E43" s="11">
        <v>2.083333333333333</v>
      </c>
      <c r="F43" s="1"/>
      <c r="G43" s="1"/>
      <c r="H43" s="1"/>
      <c r="I43" s="1"/>
      <c r="J43" s="1"/>
      <c r="K43" s="1"/>
      <c r="L43" s="1"/>
    </row>
    <row r="44" spans="2:12" ht="21.6" customHeight="1">
      <c r="B44" s="5" t="s">
        <v>519</v>
      </c>
      <c r="C44" s="10">
        <v>0</v>
      </c>
      <c r="D44" s="10">
        <v>2.7027027027027026</v>
      </c>
      <c r="E44" s="11">
        <v>0</v>
      </c>
      <c r="F44" s="1"/>
      <c r="G44" s="1"/>
      <c r="H44" s="1"/>
      <c r="I44" s="1"/>
      <c r="J44" s="1"/>
      <c r="K44" s="1"/>
      <c r="L44" s="1"/>
    </row>
    <row r="45" spans="2:12" ht="21.6" customHeight="1">
      <c r="B45" s="5" t="s">
        <v>314</v>
      </c>
      <c r="C45" s="10">
        <v>2.6595744680851063</v>
      </c>
      <c r="D45" s="10">
        <v>0</v>
      </c>
      <c r="E45" s="11">
        <v>0</v>
      </c>
      <c r="F45" s="1"/>
      <c r="G45" s="1"/>
      <c r="H45" s="1"/>
      <c r="I45" s="1"/>
      <c r="J45" s="1"/>
      <c r="K45" s="1"/>
      <c r="L45" s="1"/>
    </row>
    <row r="46" spans="2:12" ht="21.6" customHeight="1">
      <c r="B46" s="5" t="s">
        <v>326</v>
      </c>
      <c r="C46" s="10">
        <v>3.1914893617021276</v>
      </c>
      <c r="D46" s="10">
        <v>0</v>
      </c>
      <c r="E46" s="11">
        <v>0</v>
      </c>
      <c r="F46" s="1"/>
      <c r="G46" s="1"/>
      <c r="H46" s="1"/>
      <c r="I46" s="1"/>
      <c r="J46" s="1"/>
      <c r="K46" s="1"/>
      <c r="L46" s="1"/>
    </row>
    <row r="47" spans="2:12" ht="21.6" customHeight="1">
      <c r="B47" s="5" t="s">
        <v>241</v>
      </c>
      <c r="C47" s="10">
        <v>0.26595744680851063</v>
      </c>
      <c r="D47" s="10">
        <v>0</v>
      </c>
      <c r="E47" s="11">
        <v>0</v>
      </c>
      <c r="F47" s="1"/>
      <c r="G47" s="1"/>
      <c r="H47" s="1"/>
      <c r="I47" s="1"/>
      <c r="J47" s="1"/>
      <c r="K47" s="1"/>
      <c r="L47" s="1"/>
    </row>
    <row r="48" spans="2:12" ht="21.6" customHeight="1">
      <c r="B48" s="5" t="s">
        <v>223</v>
      </c>
      <c r="C48" s="10">
        <v>0.53191489361702127</v>
      </c>
      <c r="D48" s="10">
        <v>0</v>
      </c>
      <c r="E48" s="11">
        <v>0</v>
      </c>
      <c r="F48" s="1"/>
      <c r="G48" s="1"/>
      <c r="H48" s="1"/>
      <c r="I48" s="1"/>
      <c r="J48" s="1"/>
      <c r="K48" s="1"/>
      <c r="L48" s="1"/>
    </row>
    <row r="49" spans="2:12" ht="21.6" customHeight="1">
      <c r="B49" s="5" t="s">
        <v>498</v>
      </c>
      <c r="C49" s="10">
        <v>0</v>
      </c>
      <c r="D49" s="10">
        <v>2.7027027027027026</v>
      </c>
      <c r="E49" s="11">
        <v>0</v>
      </c>
      <c r="F49" s="1"/>
      <c r="G49" s="1"/>
      <c r="H49" s="1"/>
      <c r="I49" s="1"/>
      <c r="J49" s="1"/>
      <c r="K49" s="1"/>
      <c r="L49" s="1"/>
    </row>
    <row r="50" spans="2:12" ht="21.6" customHeight="1">
      <c r="B50" s="5" t="s">
        <v>670</v>
      </c>
      <c r="C50" s="10">
        <v>0.26595744680851063</v>
      </c>
      <c r="D50" s="10">
        <v>0</v>
      </c>
      <c r="E50" s="11">
        <v>0</v>
      </c>
      <c r="F50" s="1"/>
      <c r="G50" s="1"/>
      <c r="H50" s="1"/>
      <c r="I50" s="1"/>
      <c r="J50" s="1"/>
      <c r="K50" s="1"/>
      <c r="L50" s="1"/>
    </row>
    <row r="51" spans="2:12" ht="21.6" customHeight="1">
      <c r="B51" s="5" t="s">
        <v>290</v>
      </c>
      <c r="C51" s="10">
        <v>0.26595744680851063</v>
      </c>
      <c r="D51" s="10">
        <v>0</v>
      </c>
      <c r="E51" s="11">
        <v>0</v>
      </c>
      <c r="F51" s="1"/>
      <c r="G51" s="1"/>
      <c r="H51" s="1"/>
      <c r="I51" s="1"/>
      <c r="J51" s="1"/>
      <c r="K51" s="1"/>
      <c r="L51" s="1"/>
    </row>
    <row r="52" spans="2:12" ht="21.6" customHeight="1">
      <c r="B52" s="5" t="s">
        <v>717</v>
      </c>
      <c r="C52" s="10">
        <v>0.26595744680851063</v>
      </c>
      <c r="D52" s="10">
        <v>0</v>
      </c>
      <c r="E52" s="11">
        <v>0</v>
      </c>
      <c r="F52" s="1"/>
      <c r="G52" s="1"/>
      <c r="H52" s="1"/>
      <c r="I52" s="1"/>
      <c r="J52" s="1"/>
      <c r="K52" s="1"/>
      <c r="L52" s="1"/>
    </row>
    <row r="53" spans="2:12" ht="21.6" customHeight="1">
      <c r="B53" s="5" t="s">
        <v>4</v>
      </c>
      <c r="C53" s="10">
        <v>0.53191489361702127</v>
      </c>
      <c r="D53" s="10">
        <v>0</v>
      </c>
      <c r="E53" s="11">
        <v>0</v>
      </c>
      <c r="F53" s="1"/>
      <c r="G53" s="1"/>
      <c r="H53" s="1"/>
      <c r="I53" s="1"/>
      <c r="J53" s="1"/>
      <c r="K53" s="1"/>
      <c r="L53" s="1"/>
    </row>
    <row r="54" spans="2:12" ht="21.6" customHeight="1">
      <c r="B54" s="5" t="s">
        <v>22</v>
      </c>
      <c r="C54" s="10">
        <v>0.26595744680851063</v>
      </c>
      <c r="D54" s="10">
        <v>0</v>
      </c>
      <c r="E54" s="11">
        <v>0</v>
      </c>
      <c r="F54" s="1"/>
      <c r="G54" s="1"/>
      <c r="H54" s="1"/>
      <c r="I54" s="1"/>
      <c r="J54" s="1"/>
      <c r="K54" s="1"/>
      <c r="L54" s="1"/>
    </row>
    <row r="55" spans="2:12" ht="21.6" customHeight="1">
      <c r="B55" s="5" t="s">
        <v>709</v>
      </c>
      <c r="C55" s="10">
        <v>0.7978723404255319</v>
      </c>
      <c r="D55" s="10">
        <v>0</v>
      </c>
      <c r="E55" s="11">
        <v>0</v>
      </c>
      <c r="F55" s="1"/>
      <c r="G55" s="1"/>
      <c r="H55" s="1"/>
      <c r="I55" s="1"/>
      <c r="J55" s="1"/>
      <c r="K55" s="1"/>
      <c r="L55" s="1"/>
    </row>
    <row r="56" spans="2:12" ht="21.6" customHeight="1">
      <c r="B56" s="5" t="s">
        <v>451</v>
      </c>
      <c r="C56" s="10">
        <v>2.1276595744680851</v>
      </c>
      <c r="D56" s="10">
        <v>0</v>
      </c>
      <c r="E56" s="11">
        <v>0</v>
      </c>
      <c r="F56" s="1"/>
      <c r="G56" s="1"/>
      <c r="H56" s="1"/>
      <c r="I56" s="1"/>
      <c r="J56" s="1"/>
      <c r="K56" s="1"/>
      <c r="L56" s="1"/>
    </row>
    <row r="57" spans="2:12" ht="21.6" customHeight="1">
      <c r="B57" s="5" t="s">
        <v>78</v>
      </c>
      <c r="C57" s="10">
        <v>0.7978723404255319</v>
      </c>
      <c r="D57" s="10">
        <v>0</v>
      </c>
      <c r="E57" s="11">
        <v>2.083333333333333</v>
      </c>
      <c r="F57" s="1"/>
      <c r="G57" s="1"/>
      <c r="H57" s="1"/>
      <c r="I57" s="1"/>
      <c r="J57" s="1"/>
      <c r="K57" s="1"/>
      <c r="L57" s="1"/>
    </row>
    <row r="58" spans="2:12" ht="21.6" customHeight="1">
      <c r="B58" s="5" t="s">
        <v>99</v>
      </c>
      <c r="C58" s="10">
        <v>0</v>
      </c>
      <c r="D58" s="10">
        <v>0</v>
      </c>
      <c r="E58" s="11">
        <v>2.083333333333333</v>
      </c>
      <c r="F58" s="1"/>
      <c r="G58" s="1"/>
      <c r="H58" s="1"/>
      <c r="I58" s="1"/>
      <c r="J58" s="1"/>
      <c r="K58" s="1"/>
      <c r="L58" s="1"/>
    </row>
    <row r="59" spans="2:12" ht="21.6" customHeight="1">
      <c r="B59" s="5" t="s">
        <v>84</v>
      </c>
      <c r="C59" s="10">
        <v>0</v>
      </c>
      <c r="D59" s="10">
        <v>0</v>
      </c>
      <c r="E59" s="11">
        <v>2.083333333333333</v>
      </c>
      <c r="F59" s="1"/>
      <c r="G59" s="1"/>
      <c r="H59" s="1"/>
      <c r="I59" s="1"/>
      <c r="J59" s="1"/>
      <c r="K59" s="1"/>
      <c r="L59" s="1"/>
    </row>
    <row r="60" spans="2:12" ht="21.6" customHeight="1">
      <c r="B60" s="5" t="s">
        <v>262</v>
      </c>
      <c r="C60" s="10">
        <v>0.53191489361702127</v>
      </c>
      <c r="D60" s="10">
        <v>0</v>
      </c>
      <c r="E60" s="11">
        <v>0</v>
      </c>
      <c r="F60" s="1"/>
      <c r="G60" s="1"/>
      <c r="H60" s="1"/>
      <c r="I60" s="1"/>
      <c r="J60" s="1"/>
      <c r="K60" s="1"/>
      <c r="L60" s="1"/>
    </row>
    <row r="61" spans="2:12" ht="21.6" customHeight="1">
      <c r="B61" s="5" t="s">
        <v>496</v>
      </c>
      <c r="C61" s="10">
        <v>0</v>
      </c>
      <c r="D61" s="10">
        <v>2.7027027027027026</v>
      </c>
      <c r="E61" s="11">
        <v>0</v>
      </c>
      <c r="F61" s="1"/>
      <c r="G61" s="1"/>
      <c r="H61" s="1"/>
      <c r="I61" s="1"/>
      <c r="J61" s="1"/>
      <c r="K61" s="1"/>
      <c r="L61" s="1"/>
    </row>
    <row r="62" spans="2:12" ht="21.6" customHeight="1">
      <c r="B62" s="5" t="s">
        <v>175</v>
      </c>
      <c r="C62" s="10">
        <v>0.7978723404255319</v>
      </c>
      <c r="D62" s="10">
        <v>0</v>
      </c>
      <c r="E62" s="11">
        <v>0</v>
      </c>
      <c r="F62" s="1"/>
      <c r="G62" s="1"/>
      <c r="H62" s="1"/>
      <c r="I62" s="1"/>
      <c r="J62" s="1"/>
      <c r="K62" s="1"/>
      <c r="L62" s="1"/>
    </row>
    <row r="63" spans="2:12" ht="21.6" customHeight="1">
      <c r="B63" s="5" t="s">
        <v>438</v>
      </c>
      <c r="C63" s="10">
        <v>0.26595744680851063</v>
      </c>
      <c r="D63" s="10">
        <v>0</v>
      </c>
      <c r="E63" s="11">
        <v>0</v>
      </c>
      <c r="F63" s="1"/>
      <c r="G63" s="1"/>
      <c r="H63" s="1"/>
      <c r="I63" s="1"/>
      <c r="J63" s="1"/>
      <c r="K63" s="1"/>
      <c r="L63" s="1"/>
    </row>
    <row r="64" spans="2:12" ht="21.6" customHeight="1">
      <c r="B64" s="5" t="s">
        <v>458</v>
      </c>
      <c r="C64" s="10">
        <v>0</v>
      </c>
      <c r="D64" s="10">
        <v>2.7027027027027026</v>
      </c>
      <c r="E64" s="11">
        <v>0</v>
      </c>
      <c r="F64" s="1"/>
      <c r="G64" s="1"/>
      <c r="H64" s="1"/>
      <c r="I64" s="1"/>
      <c r="J64" s="1"/>
      <c r="K64" s="1"/>
      <c r="L64" s="1"/>
    </row>
    <row r="65" spans="2:12" ht="21.6" customHeight="1">
      <c r="B65" s="5" t="s">
        <v>711</v>
      </c>
      <c r="C65" s="10">
        <v>0.26595744680851063</v>
      </c>
      <c r="D65" s="10">
        <v>0</v>
      </c>
      <c r="E65" s="11">
        <v>0</v>
      </c>
      <c r="F65" s="1"/>
      <c r="G65" s="1"/>
      <c r="H65" s="1"/>
      <c r="I65" s="1"/>
      <c r="J65" s="1"/>
      <c r="K65" s="1"/>
      <c r="L65" s="1"/>
    </row>
    <row r="66" spans="2:12" ht="21.6" customHeight="1">
      <c r="B66" s="5" t="s">
        <v>664</v>
      </c>
      <c r="C66" s="10">
        <v>0.53191489361702127</v>
      </c>
      <c r="D66" s="10">
        <v>0</v>
      </c>
      <c r="E66" s="11">
        <v>0</v>
      </c>
      <c r="F66" s="1"/>
      <c r="G66" s="1"/>
      <c r="H66" s="1"/>
      <c r="I66" s="1"/>
      <c r="J66" s="1"/>
      <c r="K66" s="1"/>
      <c r="L66" s="1"/>
    </row>
    <row r="67" spans="2:12" ht="21.6" customHeight="1">
      <c r="B67" s="5" t="s">
        <v>130</v>
      </c>
      <c r="C67" s="10">
        <v>0</v>
      </c>
      <c r="D67" s="10">
        <v>0</v>
      </c>
      <c r="E67" s="11">
        <v>2.083333333333333</v>
      </c>
      <c r="F67" s="1"/>
      <c r="G67" s="1"/>
      <c r="H67" s="1"/>
      <c r="I67" s="1"/>
      <c r="J67" s="1"/>
      <c r="K67" s="1"/>
      <c r="L67" s="1"/>
    </row>
    <row r="68" spans="2:12" ht="21.6" customHeight="1">
      <c r="B68" s="5" t="s">
        <v>69</v>
      </c>
      <c r="C68" s="10">
        <v>0</v>
      </c>
      <c r="D68" s="10">
        <v>0</v>
      </c>
      <c r="E68" s="11">
        <v>4.1666666666666661</v>
      </c>
      <c r="F68" s="1"/>
      <c r="G68" s="1"/>
      <c r="H68" s="1"/>
      <c r="I68" s="1"/>
      <c r="J68" s="1"/>
      <c r="K68" s="1"/>
      <c r="L68" s="1"/>
    </row>
    <row r="69" spans="2:12" ht="21.6" customHeight="1">
      <c r="B69" s="5" t="s">
        <v>328</v>
      </c>
      <c r="C69" s="10">
        <v>1.5957446808510638</v>
      </c>
      <c r="D69" s="10">
        <v>0</v>
      </c>
      <c r="E69" s="11">
        <v>0</v>
      </c>
      <c r="F69" s="1"/>
      <c r="G69" s="1"/>
      <c r="H69" s="1"/>
      <c r="I69" s="1"/>
      <c r="J69" s="1"/>
      <c r="K69" s="1"/>
      <c r="L69" s="1"/>
    </row>
    <row r="70" spans="2:12" ht="21.6" customHeight="1">
      <c r="B70" s="5" t="s">
        <v>12</v>
      </c>
      <c r="C70" s="10">
        <v>0.26595744680851063</v>
      </c>
      <c r="D70" s="10">
        <v>0</v>
      </c>
      <c r="E70" s="11">
        <v>0</v>
      </c>
      <c r="F70" s="1"/>
      <c r="G70" s="1"/>
      <c r="H70" s="1"/>
      <c r="I70" s="1"/>
      <c r="J70" s="1"/>
      <c r="K70" s="1"/>
      <c r="L70" s="1"/>
    </row>
    <row r="71" spans="2:12" ht="21.6" customHeight="1">
      <c r="B71" s="5" t="s">
        <v>317</v>
      </c>
      <c r="C71" s="10">
        <v>2.6595744680851063</v>
      </c>
      <c r="D71" s="10">
        <v>0</v>
      </c>
      <c r="E71" s="11">
        <v>0</v>
      </c>
      <c r="F71" s="1"/>
      <c r="G71" s="1"/>
      <c r="H71" s="1"/>
      <c r="I71" s="1"/>
      <c r="J71" s="1"/>
      <c r="K71" s="1"/>
      <c r="L71" s="1"/>
    </row>
    <row r="72" spans="2:12" ht="21.6" customHeight="1">
      <c r="B72" s="5" t="s">
        <v>233</v>
      </c>
      <c r="C72" s="10">
        <v>1.3297872340425532</v>
      </c>
      <c r="D72" s="10">
        <v>0</v>
      </c>
      <c r="E72" s="11">
        <v>0</v>
      </c>
      <c r="F72" s="1"/>
      <c r="G72" s="1"/>
      <c r="H72" s="1"/>
      <c r="I72" s="1"/>
      <c r="J72" s="1"/>
      <c r="K72" s="1"/>
      <c r="L72" s="1"/>
    </row>
    <row r="73" spans="2:12" ht="21.6" customHeight="1">
      <c r="B73" s="5" t="s">
        <v>775</v>
      </c>
      <c r="C73" s="10">
        <v>0.26595744680851063</v>
      </c>
      <c r="D73" s="10">
        <v>0</v>
      </c>
      <c r="E73" s="11">
        <v>0</v>
      </c>
      <c r="F73" s="1"/>
      <c r="G73" s="1"/>
      <c r="H73" s="1"/>
      <c r="I73" s="1"/>
      <c r="J73" s="1"/>
      <c r="K73" s="1"/>
      <c r="L73" s="1"/>
    </row>
    <row r="74" spans="2:12" ht="21.6" customHeight="1">
      <c r="B74" s="5" t="s">
        <v>28</v>
      </c>
      <c r="C74" s="10">
        <v>1.0638297872340425</v>
      </c>
      <c r="D74" s="10">
        <v>0</v>
      </c>
      <c r="E74" s="11">
        <v>2.083333333333333</v>
      </c>
      <c r="F74" s="1"/>
      <c r="G74" s="1"/>
      <c r="H74" s="1"/>
      <c r="I74" s="1"/>
      <c r="J74" s="1"/>
      <c r="K74" s="1"/>
      <c r="L74" s="1"/>
    </row>
    <row r="75" spans="2:12" ht="21.6" customHeight="1">
      <c r="B75" s="5" t="s">
        <v>398</v>
      </c>
      <c r="C75" s="10">
        <v>0.26595744680851063</v>
      </c>
      <c r="D75" s="10">
        <v>0</v>
      </c>
      <c r="E75" s="11">
        <v>0</v>
      </c>
      <c r="F75" s="1"/>
      <c r="G75" s="1"/>
      <c r="H75" s="1"/>
      <c r="I75" s="1"/>
      <c r="J75" s="1"/>
      <c r="K75" s="1"/>
      <c r="L75" s="1"/>
    </row>
    <row r="76" spans="2:12" ht="21.6" customHeight="1">
      <c r="B76" s="5" t="s">
        <v>214</v>
      </c>
      <c r="C76" s="10">
        <v>0.53191489361702127</v>
      </c>
      <c r="D76" s="10">
        <v>2.7027027027027026</v>
      </c>
      <c r="E76" s="11">
        <v>0</v>
      </c>
      <c r="F76" s="1"/>
      <c r="G76" s="1"/>
      <c r="H76" s="1"/>
      <c r="I76" s="1"/>
      <c r="J76" s="1"/>
      <c r="K76" s="1"/>
      <c r="L76" s="1"/>
    </row>
    <row r="77" spans="2:12" ht="21.6" customHeight="1">
      <c r="B77" s="5" t="s">
        <v>61</v>
      </c>
      <c r="C77" s="10">
        <v>0</v>
      </c>
      <c r="D77" s="10">
        <v>0</v>
      </c>
      <c r="E77" s="11">
        <v>2.083333333333333</v>
      </c>
      <c r="F77" s="1"/>
      <c r="G77" s="1"/>
      <c r="H77" s="1"/>
      <c r="I77" s="1"/>
      <c r="J77" s="1"/>
      <c r="K77" s="1"/>
      <c r="L77" s="1"/>
    </row>
    <row r="78" spans="2:12" ht="21.6" customHeight="1">
      <c r="B78" s="5" t="s">
        <v>67</v>
      </c>
      <c r="C78" s="10">
        <v>1.3297872340425532</v>
      </c>
      <c r="D78" s="10">
        <v>0</v>
      </c>
      <c r="E78" s="11">
        <v>4.1666666666666661</v>
      </c>
      <c r="F78" s="1"/>
      <c r="G78" s="1"/>
      <c r="H78" s="1"/>
      <c r="I78" s="1"/>
      <c r="J78" s="1"/>
      <c r="K78" s="1"/>
      <c r="L78" s="1"/>
    </row>
    <row r="79" spans="2:12" ht="21.6" customHeight="1">
      <c r="B79" s="5" t="s">
        <v>28</v>
      </c>
      <c r="C79" s="10">
        <v>0.26595744680851063</v>
      </c>
      <c r="D79" s="10">
        <v>0</v>
      </c>
      <c r="E79" s="11">
        <v>0</v>
      </c>
      <c r="F79" s="1"/>
      <c r="G79" s="1"/>
      <c r="H79" s="1"/>
      <c r="I79" s="1"/>
      <c r="J79" s="1"/>
      <c r="K79" s="1"/>
      <c r="L79" s="1"/>
    </row>
    <row r="80" spans="2:12" ht="21.6" customHeight="1">
      <c r="B80" s="5" t="s">
        <v>12</v>
      </c>
      <c r="C80" s="10">
        <v>0.26595744680851063</v>
      </c>
      <c r="D80" s="10">
        <v>0</v>
      </c>
      <c r="E80" s="11">
        <v>0</v>
      </c>
      <c r="F80" s="1"/>
      <c r="G80" s="1"/>
      <c r="H80" s="1"/>
      <c r="I80" s="1"/>
      <c r="J80" s="1"/>
      <c r="K80" s="1"/>
      <c r="L80" s="1"/>
    </row>
    <row r="81" spans="2:12" ht="21.6" customHeight="1">
      <c r="B81" s="5" t="s">
        <v>604</v>
      </c>
      <c r="C81" s="10">
        <v>0.26595744680851063</v>
      </c>
      <c r="D81" s="10">
        <v>0</v>
      </c>
      <c r="E81" s="11">
        <v>0</v>
      </c>
      <c r="F81" s="1"/>
      <c r="G81" s="1"/>
      <c r="H81" s="1"/>
      <c r="I81" s="1"/>
      <c r="J81" s="1"/>
      <c r="K81" s="1"/>
      <c r="L81" s="1"/>
    </row>
    <row r="82" spans="2:12" ht="21.6" customHeight="1">
      <c r="B82" s="5" t="s">
        <v>514</v>
      </c>
      <c r="C82" s="10">
        <v>0.26595744680851063</v>
      </c>
      <c r="D82" s="10">
        <v>2.7027027027027026</v>
      </c>
      <c r="E82" s="11">
        <v>0</v>
      </c>
      <c r="F82" s="1"/>
      <c r="G82" s="1"/>
      <c r="H82" s="1"/>
      <c r="I82" s="1"/>
      <c r="J82" s="1"/>
      <c r="K82" s="1"/>
      <c r="L82" s="1"/>
    </row>
    <row r="83" spans="2:12" ht="21.6" customHeight="1">
      <c r="B83" s="5" t="s">
        <v>103</v>
      </c>
      <c r="C83" s="10">
        <v>0</v>
      </c>
      <c r="D83" s="10">
        <v>0</v>
      </c>
      <c r="E83" s="11">
        <v>2.083333333333333</v>
      </c>
      <c r="F83" s="1"/>
      <c r="G83" s="1"/>
      <c r="H83" s="1"/>
      <c r="I83" s="1"/>
      <c r="J83" s="1"/>
      <c r="K83" s="1"/>
      <c r="L83" s="1"/>
    </row>
    <row r="84" spans="2:12" ht="21.6" customHeight="1">
      <c r="B84" s="5" t="s">
        <v>89</v>
      </c>
      <c r="C84" s="10">
        <v>0.7978723404255319</v>
      </c>
      <c r="D84" s="10">
        <v>10.810810810810811</v>
      </c>
      <c r="E84" s="11">
        <v>2.083333333333333</v>
      </c>
      <c r="F84" s="1"/>
      <c r="G84" s="1"/>
      <c r="H84" s="1"/>
      <c r="I84" s="1"/>
      <c r="J84" s="1"/>
      <c r="K84" s="1"/>
      <c r="L84" s="1"/>
    </row>
    <row r="85" spans="2:12" ht="21.6" customHeight="1">
      <c r="B85" s="5" t="s">
        <v>467</v>
      </c>
      <c r="C85" s="10">
        <v>0</v>
      </c>
      <c r="D85" s="10">
        <v>2.7027027027027026</v>
      </c>
      <c r="E85" s="11">
        <v>0</v>
      </c>
      <c r="F85" s="1"/>
      <c r="G85" s="1"/>
      <c r="H85" s="1"/>
      <c r="I85" s="1"/>
      <c r="J85" s="1"/>
      <c r="K85" s="1"/>
      <c r="L85" s="1"/>
    </row>
    <row r="86" spans="2:12" ht="21.6" customHeight="1">
      <c r="B86" s="5" t="s">
        <v>156</v>
      </c>
      <c r="C86" s="10">
        <v>4.2553191489361701</v>
      </c>
      <c r="D86" s="10">
        <v>0</v>
      </c>
      <c r="E86" s="11">
        <v>0</v>
      </c>
      <c r="F86" s="1"/>
      <c r="G86" s="1"/>
      <c r="H86" s="1"/>
      <c r="I86" s="1"/>
      <c r="J86" s="1"/>
      <c r="K86" s="1"/>
      <c r="L86" s="1"/>
    </row>
    <row r="87" spans="2:12" ht="21.6" customHeight="1">
      <c r="B87" s="5" t="s">
        <v>166</v>
      </c>
      <c r="C87" s="10">
        <v>0.7978723404255319</v>
      </c>
      <c r="D87" s="10">
        <v>0</v>
      </c>
      <c r="E87" s="11">
        <v>0</v>
      </c>
      <c r="F87" s="1"/>
      <c r="G87" s="1"/>
      <c r="H87" s="1"/>
      <c r="I87" s="1"/>
      <c r="J87" s="1"/>
      <c r="K87" s="1"/>
      <c r="L87" s="1"/>
    </row>
    <row r="88" spans="2:12" ht="21.6" customHeight="1">
      <c r="B88" s="5" t="s">
        <v>136</v>
      </c>
      <c r="C88" s="10">
        <v>0</v>
      </c>
      <c r="D88" s="10">
        <v>0</v>
      </c>
      <c r="E88" s="11">
        <v>2.083333333333333</v>
      </c>
      <c r="F88" s="1"/>
      <c r="G88" s="1"/>
      <c r="H88" s="1"/>
      <c r="I88" s="1"/>
      <c r="J88" s="1"/>
      <c r="K88" s="1"/>
      <c r="L88" s="1"/>
    </row>
    <row r="89" spans="2:12" ht="21.6" customHeight="1">
      <c r="B89" s="5" t="s">
        <v>634</v>
      </c>
      <c r="C89" s="10">
        <v>0.26595744680851063</v>
      </c>
      <c r="D89" s="10">
        <v>0</v>
      </c>
      <c r="E89" s="11">
        <v>0</v>
      </c>
      <c r="F89" s="1"/>
      <c r="G89" s="1"/>
      <c r="H89" s="1"/>
      <c r="I89" s="1"/>
      <c r="J89" s="1"/>
      <c r="K89" s="1"/>
      <c r="L89" s="1"/>
    </row>
    <row r="90" spans="2:12" ht="21.6" customHeight="1">
      <c r="B90" s="5" t="s">
        <v>37</v>
      </c>
      <c r="C90" s="10">
        <v>1.8617021276595744</v>
      </c>
      <c r="D90" s="10">
        <v>0</v>
      </c>
      <c r="E90" s="11">
        <v>0</v>
      </c>
      <c r="F90" s="1"/>
      <c r="G90" s="1"/>
      <c r="H90" s="1"/>
      <c r="I90" s="1"/>
      <c r="J90" s="1"/>
      <c r="K90" s="1"/>
      <c r="L90" s="1"/>
    </row>
    <row r="91" spans="2:12" ht="21.6" customHeight="1">
      <c r="B91" s="5" t="s">
        <v>702</v>
      </c>
      <c r="C91" s="10">
        <v>0.26595744680851063</v>
      </c>
      <c r="D91" s="10">
        <v>0</v>
      </c>
      <c r="E91" s="11">
        <v>0</v>
      </c>
      <c r="F91" s="1"/>
      <c r="G91" s="1"/>
      <c r="H91" s="1"/>
      <c r="I91" s="1"/>
      <c r="J91" s="1"/>
      <c r="K91" s="1"/>
      <c r="L91" s="1"/>
    </row>
    <row r="92" spans="2:12" ht="21.6" customHeight="1">
      <c r="B92" s="5" t="s">
        <v>506</v>
      </c>
      <c r="C92" s="10">
        <v>0</v>
      </c>
      <c r="D92" s="10">
        <v>2.7027027027027026</v>
      </c>
      <c r="E92" s="11">
        <v>0</v>
      </c>
      <c r="F92" s="1"/>
      <c r="G92" s="1"/>
      <c r="H92" s="1"/>
      <c r="I92" s="1"/>
      <c r="J92" s="1"/>
      <c r="K92" s="1"/>
      <c r="L92" s="1"/>
    </row>
    <row r="93" spans="2:12" ht="21.6" customHeight="1">
      <c r="B93" s="5" t="s">
        <v>653</v>
      </c>
      <c r="C93" s="10">
        <v>0.26595744680851063</v>
      </c>
      <c r="D93" s="10">
        <v>0</v>
      </c>
      <c r="E93" s="11">
        <v>0</v>
      </c>
      <c r="F93" s="1"/>
      <c r="G93" s="1"/>
      <c r="H93" s="1"/>
      <c r="I93" s="1"/>
      <c r="J93" s="1"/>
      <c r="K93" s="1"/>
      <c r="L93" s="1"/>
    </row>
    <row r="94" spans="2:12" ht="21.6" customHeight="1">
      <c r="B94" s="5" t="s">
        <v>446</v>
      </c>
      <c r="C94" s="10">
        <v>1.5957446808510638</v>
      </c>
      <c r="D94" s="10">
        <v>0</v>
      </c>
      <c r="E94" s="11">
        <v>0</v>
      </c>
      <c r="F94" s="1"/>
      <c r="G94" s="1"/>
      <c r="H94" s="1"/>
      <c r="I94" s="1"/>
      <c r="J94" s="1"/>
      <c r="K94" s="1"/>
      <c r="L94" s="1"/>
    </row>
    <row r="95" spans="2:12" ht="21.6" customHeight="1">
      <c r="B95" s="5" t="s">
        <v>409</v>
      </c>
      <c r="C95" s="10">
        <v>0.26595744680851063</v>
      </c>
      <c r="D95" s="10">
        <v>0</v>
      </c>
      <c r="E95" s="11">
        <v>0</v>
      </c>
      <c r="F95" s="1"/>
      <c r="G95" s="1"/>
      <c r="H95" s="1"/>
      <c r="I95" s="1"/>
      <c r="J95" s="1"/>
      <c r="K95" s="1"/>
      <c r="L95" s="1"/>
    </row>
    <row r="96" spans="2:12" ht="21.6" customHeight="1">
      <c r="B96" s="5" t="s">
        <v>101</v>
      </c>
      <c r="C96" s="10">
        <v>0</v>
      </c>
      <c r="D96" s="10">
        <v>0</v>
      </c>
      <c r="E96" s="11">
        <v>2.083333333333333</v>
      </c>
      <c r="F96" s="1"/>
      <c r="G96" s="1"/>
      <c r="H96" s="1"/>
      <c r="I96" s="1"/>
      <c r="J96" s="1"/>
      <c r="K96" s="1"/>
      <c r="L96" s="1"/>
    </row>
    <row r="97" spans="2:12" ht="21.6" customHeight="1">
      <c r="B97" s="5" t="s">
        <v>145</v>
      </c>
      <c r="C97" s="10">
        <v>0.53191489361702127</v>
      </c>
      <c r="D97" s="10">
        <v>13.513513513513514</v>
      </c>
      <c r="E97" s="11">
        <v>0</v>
      </c>
      <c r="F97" s="1"/>
      <c r="G97" s="1"/>
      <c r="H97" s="1"/>
      <c r="I97" s="1"/>
      <c r="J97" s="1"/>
      <c r="K97" s="1"/>
      <c r="L97" s="1"/>
    </row>
    <row r="98" spans="2:12" ht="21.6" customHeight="1">
      <c r="B98" s="5" t="s">
        <v>748</v>
      </c>
      <c r="C98" s="10">
        <v>0.26595744680851063</v>
      </c>
      <c r="D98" s="10">
        <v>0</v>
      </c>
      <c r="E98" s="11">
        <v>0</v>
      </c>
      <c r="F98" s="1"/>
      <c r="G98" s="1"/>
      <c r="H98" s="1"/>
      <c r="I98" s="1"/>
      <c r="J98" s="1"/>
      <c r="K98" s="1"/>
      <c r="L98" s="1"/>
    </row>
    <row r="99" spans="2:12" ht="21.6" customHeight="1">
      <c r="B99" s="5" t="s">
        <v>267</v>
      </c>
      <c r="C99" s="10">
        <v>0.26595744680851063</v>
      </c>
      <c r="D99" s="10">
        <v>0</v>
      </c>
      <c r="E99" s="11">
        <v>0</v>
      </c>
      <c r="F99" s="1"/>
      <c r="G99" s="1"/>
      <c r="H99" s="1"/>
      <c r="I99" s="1"/>
      <c r="J99" s="1"/>
      <c r="K99" s="1"/>
      <c r="L99" s="1"/>
    </row>
    <row r="100" spans="2:12" ht="21.6" customHeight="1">
      <c r="B100" s="5" t="s">
        <v>119</v>
      </c>
      <c r="C100" s="10">
        <v>0</v>
      </c>
      <c r="D100" s="10">
        <v>0</v>
      </c>
      <c r="E100" s="11">
        <v>4.1666666666666661</v>
      </c>
      <c r="F100" s="1"/>
      <c r="G100" s="1"/>
      <c r="H100" s="1"/>
      <c r="I100" s="1"/>
      <c r="J100" s="1"/>
      <c r="K100" s="1"/>
      <c r="L100" s="1"/>
    </row>
    <row r="101" spans="2:12" ht="21.6" customHeight="1">
      <c r="B101" s="5" t="s">
        <v>475</v>
      </c>
      <c r="C101" s="10">
        <v>0</v>
      </c>
      <c r="D101" s="10">
        <v>2.7027027027027026</v>
      </c>
      <c r="E101" s="11">
        <v>0</v>
      </c>
      <c r="F101" s="1"/>
      <c r="G101" s="1"/>
      <c r="H101" s="1"/>
      <c r="I101" s="1"/>
      <c r="J101" s="1"/>
      <c r="K101" s="1"/>
      <c r="L101" s="1"/>
    </row>
    <row r="102" spans="2:12" ht="21.6" customHeight="1">
      <c r="B102" s="5" t="s">
        <v>277</v>
      </c>
      <c r="C102" s="10">
        <v>0.7978723404255319</v>
      </c>
      <c r="D102" s="10">
        <v>0</v>
      </c>
      <c r="E102" s="11">
        <v>0</v>
      </c>
      <c r="F102" s="1"/>
      <c r="G102" s="1"/>
      <c r="H102" s="1"/>
      <c r="I102" s="1"/>
      <c r="J102" s="1"/>
      <c r="K102" s="1"/>
      <c r="L102" s="1"/>
    </row>
    <row r="103" spans="2:12" ht="21.6" customHeight="1">
      <c r="B103" s="5" t="s">
        <v>81</v>
      </c>
      <c r="C103" s="10">
        <v>0.7978723404255319</v>
      </c>
      <c r="D103" s="10">
        <v>2.7027027027027026</v>
      </c>
      <c r="E103" s="11">
        <v>4.1666666666666661</v>
      </c>
      <c r="F103" s="1"/>
      <c r="G103" s="1"/>
      <c r="H103" s="1"/>
      <c r="I103" s="1"/>
      <c r="J103" s="1"/>
      <c r="K103" s="1"/>
      <c r="L103" s="1"/>
    </row>
    <row r="104" spans="2:12" ht="21.6" customHeight="1">
      <c r="B104" s="5" t="s">
        <v>65</v>
      </c>
      <c r="C104" s="10">
        <v>0</v>
      </c>
      <c r="D104" s="10">
        <v>2.7027027027027026</v>
      </c>
      <c r="E104" s="11">
        <v>2.083333333333333</v>
      </c>
      <c r="F104" s="1"/>
      <c r="G104" s="1"/>
      <c r="H104" s="1"/>
      <c r="I104" s="1"/>
      <c r="J104" s="1"/>
      <c r="K104" s="1"/>
      <c r="L104" s="1"/>
    </row>
    <row r="105" spans="2:12" ht="21.6" customHeight="1">
      <c r="B105" s="5" t="s">
        <v>17</v>
      </c>
      <c r="C105" s="10">
        <v>1.5957446808510638</v>
      </c>
      <c r="D105" s="10">
        <v>0</v>
      </c>
      <c r="E105" s="11">
        <v>8.3333333333333321</v>
      </c>
      <c r="F105" s="1"/>
      <c r="G105" s="1"/>
      <c r="H105" s="1"/>
      <c r="I105" s="1"/>
      <c r="J105" s="1"/>
      <c r="K105" s="1"/>
      <c r="L105" s="1"/>
    </row>
    <row r="106" spans="2:12" ht="21.6" customHeight="1">
      <c r="B106" s="5" t="s">
        <v>39</v>
      </c>
      <c r="C106" s="10">
        <v>0.26595744680851063</v>
      </c>
      <c r="D106" s="10">
        <v>0</v>
      </c>
      <c r="E106" s="11">
        <v>0</v>
      </c>
      <c r="F106" s="1"/>
      <c r="G106" s="1"/>
      <c r="H106" s="1"/>
      <c r="I106" s="1"/>
      <c r="J106" s="1"/>
      <c r="K106" s="1"/>
      <c r="L106" s="1"/>
    </row>
    <row r="107" spans="2:12" ht="21.6" customHeight="1">
      <c r="B107" s="5" t="s">
        <v>76</v>
      </c>
      <c r="C107" s="10">
        <v>0</v>
      </c>
      <c r="D107" s="10">
        <v>0</v>
      </c>
      <c r="E107" s="11">
        <v>2.083333333333333</v>
      </c>
      <c r="F107" s="1"/>
      <c r="G107" s="1"/>
      <c r="H107" s="1"/>
      <c r="I107" s="1"/>
      <c r="J107" s="1"/>
      <c r="K107" s="1"/>
      <c r="L107" s="1"/>
    </row>
    <row r="108" spans="2:12" ht="21.6" customHeight="1">
      <c r="B108" s="5" t="s">
        <v>50</v>
      </c>
      <c r="C108" s="10">
        <v>0</v>
      </c>
      <c r="D108" s="10">
        <v>0</v>
      </c>
      <c r="E108" s="11">
        <v>2.083333333333333</v>
      </c>
      <c r="F108" s="1"/>
      <c r="G108" s="1"/>
      <c r="H108" s="1"/>
      <c r="I108" s="1"/>
      <c r="J108" s="1"/>
      <c r="K108" s="1"/>
      <c r="L108" s="1"/>
    </row>
    <row r="109" spans="2:12" ht="21.6" customHeight="1">
      <c r="B109" s="5" t="s">
        <v>799</v>
      </c>
      <c r="C109" s="10">
        <v>0</v>
      </c>
      <c r="D109" s="10">
        <v>0</v>
      </c>
      <c r="E109" s="11">
        <v>0</v>
      </c>
      <c r="F109" s="1"/>
      <c r="G109" s="1"/>
      <c r="H109" s="1"/>
      <c r="I109" s="1"/>
      <c r="J109" s="1"/>
      <c r="K109" s="1"/>
      <c r="L109" s="1"/>
    </row>
    <row r="110" spans="2:12" ht="21.6" customHeight="1">
      <c r="B110" s="5" t="s">
        <v>63</v>
      </c>
      <c r="C110" s="10">
        <v>0</v>
      </c>
      <c r="D110" s="10">
        <v>0</v>
      </c>
      <c r="E110" s="11">
        <v>2.083333333333333</v>
      </c>
      <c r="F110" s="16"/>
      <c r="G110" s="16"/>
      <c r="H110" s="16"/>
      <c r="I110" s="1"/>
      <c r="J110" s="1"/>
      <c r="K110" s="1"/>
      <c r="L110" s="1"/>
    </row>
    <row r="111" spans="2:12" ht="21.6" customHeight="1">
      <c r="B111" s="5" t="s">
        <v>141</v>
      </c>
      <c r="C111" s="10">
        <v>1.3297872340425532</v>
      </c>
      <c r="D111" s="10">
        <v>0</v>
      </c>
      <c r="E111" s="11">
        <v>0</v>
      </c>
      <c r="F111" s="1"/>
      <c r="G111" s="1"/>
      <c r="H111" s="1"/>
      <c r="I111" s="1"/>
      <c r="J111" s="1"/>
      <c r="K111" s="1"/>
      <c r="L111" s="1"/>
    </row>
    <row r="112" spans="2:12" ht="21.6" customHeight="1">
      <c r="B112" s="5" t="s">
        <v>643</v>
      </c>
      <c r="C112" s="10">
        <v>0.7978723404255319</v>
      </c>
      <c r="D112" s="10">
        <v>0</v>
      </c>
      <c r="E112" s="11">
        <v>0</v>
      </c>
      <c r="F112" s="1"/>
      <c r="G112" s="1"/>
      <c r="H112" s="1"/>
      <c r="I112" s="1"/>
      <c r="J112" s="1"/>
      <c r="K112" s="1"/>
      <c r="L112" s="1"/>
    </row>
    <row r="113" spans="2:12" ht="21.6" customHeight="1">
      <c r="B113" s="5" t="s">
        <v>41</v>
      </c>
      <c r="C113" s="10">
        <v>2.1276595744680851</v>
      </c>
      <c r="D113" s="10">
        <v>2.7027027027027026</v>
      </c>
      <c r="E113" s="11">
        <v>14.583333333333334</v>
      </c>
      <c r="F113" s="1"/>
      <c r="G113" s="1"/>
      <c r="H113" s="1"/>
      <c r="I113" s="1"/>
      <c r="J113" s="1"/>
      <c r="K113" s="1"/>
      <c r="L113" s="1"/>
    </row>
    <row r="114" spans="2:12" ht="21.6" customHeight="1">
      <c r="B114" s="5" t="s">
        <v>71</v>
      </c>
      <c r="C114" s="10">
        <v>0</v>
      </c>
      <c r="D114" s="10">
        <v>0</v>
      </c>
      <c r="E114" s="11">
        <v>2.083333333333333</v>
      </c>
      <c r="F114" s="1"/>
      <c r="G114" s="1"/>
      <c r="H114" s="1"/>
      <c r="I114" s="1"/>
      <c r="J114" s="1"/>
      <c r="K114" s="1"/>
      <c r="L114" s="1"/>
    </row>
    <row r="115" spans="2:12" ht="21.6" customHeight="1">
      <c r="B115" s="5" t="s">
        <v>440</v>
      </c>
      <c r="C115" s="10">
        <v>0.26595744680851063</v>
      </c>
      <c r="D115" s="10">
        <v>0</v>
      </c>
      <c r="E115" s="11">
        <v>0</v>
      </c>
      <c r="F115" s="1"/>
      <c r="G115" s="1"/>
      <c r="H115" s="1"/>
      <c r="I115" s="1"/>
      <c r="J115" s="1"/>
      <c r="K115" s="1"/>
      <c r="L115" s="1"/>
    </row>
    <row r="116" spans="2:12" ht="21.6" customHeight="1">
      <c r="B116" s="5" t="s">
        <v>184</v>
      </c>
      <c r="C116" s="10">
        <v>0.26595744680851063</v>
      </c>
      <c r="D116" s="10">
        <v>0</v>
      </c>
      <c r="E116" s="11">
        <v>0</v>
      </c>
      <c r="F116" s="1"/>
      <c r="G116" s="1"/>
      <c r="H116" s="1"/>
      <c r="I116" s="1"/>
      <c r="J116" s="1"/>
      <c r="K116" s="1"/>
      <c r="L116" s="1"/>
    </row>
    <row r="117" spans="2:12" ht="21.6" customHeight="1">
      <c r="B117" s="5" t="s">
        <v>170</v>
      </c>
      <c r="C117" s="10">
        <v>0.53191489361702127</v>
      </c>
      <c r="D117" s="10">
        <v>0</v>
      </c>
      <c r="E117" s="11">
        <v>0</v>
      </c>
      <c r="F117" s="1"/>
      <c r="G117" s="1"/>
      <c r="H117" s="1"/>
      <c r="I117" s="1"/>
      <c r="J117" s="1"/>
      <c r="K117" s="1"/>
      <c r="L117" s="1"/>
    </row>
    <row r="118" spans="2:12" ht="21.6" customHeight="1">
      <c r="B118" s="5" t="s">
        <v>683</v>
      </c>
      <c r="C118" s="10">
        <v>0.26595744680851063</v>
      </c>
      <c r="D118" s="10">
        <v>0</v>
      </c>
      <c r="E118" s="11">
        <v>0</v>
      </c>
      <c r="F118" s="1"/>
      <c r="G118" s="1"/>
      <c r="H118" s="1"/>
      <c r="I118" s="1"/>
      <c r="J118" s="1"/>
      <c r="K118" s="1"/>
      <c r="L118" s="1"/>
    </row>
    <row r="119" spans="2:12" ht="21.6" customHeight="1">
      <c r="B119" s="5" t="s">
        <v>117</v>
      </c>
      <c r="C119" s="10">
        <v>0</v>
      </c>
      <c r="D119" s="10">
        <v>0</v>
      </c>
      <c r="E119" s="11">
        <v>2.083333333333333</v>
      </c>
      <c r="F119" s="1"/>
      <c r="G119" s="1"/>
      <c r="H119" s="1"/>
      <c r="I119" s="1"/>
      <c r="J119" s="1"/>
      <c r="K119" s="1"/>
      <c r="L119" s="1"/>
    </row>
    <row r="120" spans="2:12" ht="21.6" customHeight="1">
      <c r="B120" s="5" t="s">
        <v>150</v>
      </c>
      <c r="C120" s="10">
        <v>2.6595744680851063</v>
      </c>
      <c r="D120" s="10">
        <v>0</v>
      </c>
      <c r="E120" s="11">
        <v>0</v>
      </c>
      <c r="F120" s="1"/>
      <c r="G120" s="1"/>
      <c r="H120" s="1"/>
      <c r="I120" s="1"/>
      <c r="J120" s="1"/>
      <c r="K120" s="1"/>
      <c r="L120" s="1"/>
    </row>
    <row r="121" spans="2:12" ht="21.6" customHeight="1">
      <c r="B121" s="5" t="s">
        <v>305</v>
      </c>
      <c r="C121" s="10">
        <v>0.53191489361702127</v>
      </c>
      <c r="D121" s="10">
        <v>0</v>
      </c>
      <c r="E121" s="11">
        <v>0</v>
      </c>
      <c r="F121" s="1"/>
      <c r="G121" s="1"/>
      <c r="H121" s="1"/>
      <c r="I121" s="1"/>
      <c r="J121" s="1"/>
      <c r="K121" s="1"/>
      <c r="L121" s="1"/>
    </row>
    <row r="122" spans="2:12" ht="21.6" customHeight="1">
      <c r="B122" s="5" t="s">
        <v>444</v>
      </c>
      <c r="C122" s="10">
        <v>1.0638297872340425</v>
      </c>
      <c r="D122" s="10">
        <v>0</v>
      </c>
      <c r="E122" s="11">
        <v>0</v>
      </c>
      <c r="F122" s="1"/>
      <c r="G122" s="1"/>
      <c r="H122" s="1"/>
      <c r="I122" s="1"/>
      <c r="J122" s="1"/>
      <c r="K122" s="1"/>
      <c r="L122" s="1"/>
    </row>
    <row r="123" spans="2:12" ht="21.6" customHeight="1">
      <c r="B123" s="5" t="s">
        <v>19</v>
      </c>
      <c r="C123" s="10">
        <v>0.26595744680851063</v>
      </c>
      <c r="D123" s="10">
        <v>0</v>
      </c>
      <c r="E123" s="11">
        <v>0</v>
      </c>
      <c r="F123" s="1"/>
      <c r="G123" s="1"/>
      <c r="H123" s="1"/>
      <c r="I123" s="1"/>
      <c r="J123" s="1"/>
      <c r="K123" s="1"/>
      <c r="L123" s="1"/>
    </row>
    <row r="124" spans="2:12" ht="21.6" customHeight="1">
      <c r="B124" s="5" t="s">
        <v>6</v>
      </c>
      <c r="C124" s="10">
        <v>16.48936170212766</v>
      </c>
      <c r="D124" s="10">
        <v>5.4054054054054053</v>
      </c>
      <c r="E124" s="11">
        <v>0</v>
      </c>
      <c r="F124" s="1"/>
      <c r="G124" s="1"/>
      <c r="H124" s="1"/>
      <c r="I124" s="1"/>
      <c r="J124" s="1"/>
      <c r="K124" s="1"/>
      <c r="L124" s="1"/>
    </row>
    <row r="125" spans="2:12" ht="21.6" customHeight="1" thickBot="1">
      <c r="B125" s="14" t="s">
        <v>30</v>
      </c>
      <c r="C125" s="12">
        <v>1.0638297872340425</v>
      </c>
      <c r="D125" s="12">
        <v>0</v>
      </c>
      <c r="E125" s="13">
        <v>0</v>
      </c>
      <c r="F125" s="1"/>
      <c r="G125" s="1"/>
      <c r="H125" s="1"/>
      <c r="I125" s="1"/>
      <c r="J125" s="1"/>
      <c r="K125" s="1"/>
      <c r="L125" s="1"/>
    </row>
    <row r="127" spans="2:12" ht="21.6" customHeight="1">
      <c r="C127" s="15"/>
      <c r="D127" s="15"/>
      <c r="E127" s="15"/>
      <c r="F127" s="15"/>
      <c r="G127" s="15"/>
      <c r="H127" s="15"/>
      <c r="I127" s="15"/>
      <c r="J127" s="15"/>
      <c r="K127" s="15"/>
      <c r="L127" s="15"/>
    </row>
  </sheetData>
  <mergeCells count="2">
    <mergeCell ref="B3:B4"/>
    <mergeCell ref="B1:E2"/>
  </mergeCells>
  <conditionalFormatting sqref="B40">
    <cfRule type="duplicateValues" dxfId="0" priority="7"/>
  </conditionalFormatting>
  <conditionalFormatting sqref="C5:C125">
    <cfRule type="colorScale" priority="3">
      <colorScale>
        <cfvo type="min"/>
        <cfvo type="max"/>
        <color rgb="FFFFEF9C"/>
        <color rgb="FF63BE7B"/>
      </colorScale>
    </cfRule>
    <cfRule type="colorScale" priority="6">
      <colorScale>
        <cfvo type="min"/>
        <cfvo type="percentile" val="50"/>
        <cfvo type="max"/>
        <color rgb="FFF8696B"/>
        <color rgb="FFFFEB84"/>
        <color rgb="FF63BE7B"/>
      </colorScale>
    </cfRule>
  </conditionalFormatting>
  <conditionalFormatting sqref="D5:D125">
    <cfRule type="colorScale" priority="2">
      <colorScale>
        <cfvo type="min"/>
        <cfvo type="max"/>
        <color rgb="FFFFEF9C"/>
        <color rgb="FF63BE7B"/>
      </colorScale>
    </cfRule>
    <cfRule type="colorScale" priority="5">
      <colorScale>
        <cfvo type="min"/>
        <cfvo type="percentile" val="50"/>
        <cfvo type="max"/>
        <color rgb="FFF8696B"/>
        <color rgb="FFFFEB84"/>
        <color rgb="FF63BE7B"/>
      </colorScale>
    </cfRule>
  </conditionalFormatting>
  <conditionalFormatting sqref="E5:E125">
    <cfRule type="colorScale" priority="4">
      <colorScale>
        <cfvo type="min"/>
        <cfvo type="percentile" val="50"/>
        <cfvo type="max"/>
        <color rgb="FFF8696B"/>
        <color rgb="FFFFEB84"/>
        <color rgb="FF63BE7B"/>
      </colorScale>
    </cfRule>
  </conditionalFormatting>
  <conditionalFormatting sqref="E112:E125">
    <cfRule type="colorScale" priority="1">
      <colorScale>
        <cfvo type="min"/>
        <cfvo type="max"/>
        <color rgb="FFFFEF9C"/>
        <color rgb="FF63BE7B"/>
      </colorScale>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FA1F4-DBE2-4846-8EB1-16E2853841F1}">
  <dimension ref="A1:H323"/>
  <sheetViews>
    <sheetView showGridLines="0" zoomScale="70" zoomScaleNormal="70" workbookViewId="0">
      <pane xSplit="2" ySplit="4" topLeftCell="C257" activePane="bottomRight" state="frozen"/>
      <selection pane="topRight" activeCell="C1" sqref="C1"/>
      <selection pane="bottomLeft" activeCell="A5" sqref="A5"/>
      <selection pane="bottomRight" activeCell="B1" sqref="B1:H2"/>
    </sheetView>
  </sheetViews>
  <sheetFormatPr defaultColWidth="25" defaultRowHeight="13.8"/>
  <cols>
    <col min="1" max="1" width="5" style="3" customWidth="1"/>
    <col min="2" max="2" width="5.5546875" style="3" customWidth="1"/>
    <col min="3" max="16384" width="25" style="3"/>
  </cols>
  <sheetData>
    <row r="1" spans="2:8" ht="14.4" customHeight="1">
      <c r="B1" s="53" t="s">
        <v>2519</v>
      </c>
      <c r="C1" s="53"/>
      <c r="D1" s="53"/>
      <c r="E1" s="53"/>
      <c r="F1" s="53"/>
      <c r="G1" s="53"/>
      <c r="H1" s="53"/>
    </row>
    <row r="2" spans="2:8" ht="14.4" customHeight="1" thickBot="1">
      <c r="B2" s="54"/>
      <c r="C2" s="54"/>
      <c r="D2" s="54"/>
      <c r="E2" s="54"/>
      <c r="F2" s="54"/>
      <c r="G2" s="54"/>
      <c r="H2" s="54"/>
    </row>
    <row r="3" spans="2:8" ht="14.4" customHeight="1" thickTop="1">
      <c r="B3" s="55" t="s">
        <v>807</v>
      </c>
      <c r="C3" s="55" t="s">
        <v>808</v>
      </c>
      <c r="D3" s="55" t="s">
        <v>1194</v>
      </c>
      <c r="E3" s="55" t="s">
        <v>809</v>
      </c>
      <c r="F3" s="55" t="s">
        <v>810</v>
      </c>
      <c r="G3" s="55" t="s">
        <v>814</v>
      </c>
      <c r="H3" s="55" t="s">
        <v>1189</v>
      </c>
    </row>
    <row r="4" spans="2:8" ht="14.4" thickBot="1">
      <c r="B4" s="54"/>
      <c r="C4" s="54"/>
      <c r="D4" s="54"/>
      <c r="E4" s="54"/>
      <c r="F4" s="54"/>
      <c r="G4" s="54"/>
      <c r="H4" s="54"/>
    </row>
    <row r="5" spans="2:8" ht="14.4" thickTop="1">
      <c r="B5" s="3">
        <v>1</v>
      </c>
      <c r="C5" s="3" t="s">
        <v>2565</v>
      </c>
      <c r="D5" s="3" t="s">
        <v>811</v>
      </c>
      <c r="E5" s="3" t="s">
        <v>803</v>
      </c>
      <c r="F5" s="3" t="s">
        <v>804</v>
      </c>
      <c r="G5" s="3">
        <v>100</v>
      </c>
      <c r="H5" s="3" t="s">
        <v>941</v>
      </c>
    </row>
    <row r="6" spans="2:8">
      <c r="B6" s="3">
        <v>2</v>
      </c>
      <c r="C6" s="3" t="s">
        <v>2566</v>
      </c>
      <c r="D6" s="3" t="s">
        <v>812</v>
      </c>
      <c r="E6" s="3" t="s">
        <v>803</v>
      </c>
      <c r="F6" s="3" t="s">
        <v>1146</v>
      </c>
      <c r="G6" s="3">
        <v>36</v>
      </c>
      <c r="H6" s="3" t="s">
        <v>941</v>
      </c>
    </row>
    <row r="7" spans="2:8">
      <c r="B7" s="3">
        <v>3</v>
      </c>
      <c r="C7" s="3" t="s">
        <v>2567</v>
      </c>
      <c r="D7" s="3" t="s">
        <v>812</v>
      </c>
      <c r="E7" s="3" t="s">
        <v>803</v>
      </c>
      <c r="F7" s="3" t="s">
        <v>1146</v>
      </c>
      <c r="G7" s="3">
        <v>50</v>
      </c>
      <c r="H7" s="3" t="s">
        <v>941</v>
      </c>
    </row>
    <row r="8" spans="2:8">
      <c r="B8" s="3">
        <v>4</v>
      </c>
      <c r="C8" s="3" t="s">
        <v>2568</v>
      </c>
      <c r="D8" s="3" t="s">
        <v>805</v>
      </c>
      <c r="E8" s="3" t="s">
        <v>803</v>
      </c>
      <c r="F8" s="3" t="s">
        <v>1146</v>
      </c>
      <c r="G8" s="3">
        <v>93</v>
      </c>
      <c r="H8" s="3" t="s">
        <v>941</v>
      </c>
    </row>
    <row r="9" spans="2:8">
      <c r="B9" s="3">
        <v>5</v>
      </c>
      <c r="C9" s="3" t="s">
        <v>2569</v>
      </c>
      <c r="D9" s="3" t="s">
        <v>805</v>
      </c>
      <c r="E9" s="3" t="s">
        <v>803</v>
      </c>
      <c r="F9" s="3" t="s">
        <v>804</v>
      </c>
      <c r="G9" s="3">
        <v>20</v>
      </c>
      <c r="H9" s="3" t="s">
        <v>941</v>
      </c>
    </row>
    <row r="10" spans="2:8">
      <c r="B10" s="3">
        <v>6</v>
      </c>
      <c r="C10" s="3" t="s">
        <v>2570</v>
      </c>
      <c r="D10" s="3" t="s">
        <v>805</v>
      </c>
      <c r="E10" s="3" t="s">
        <v>803</v>
      </c>
      <c r="F10" s="3" t="s">
        <v>804</v>
      </c>
      <c r="G10" s="3">
        <v>19</v>
      </c>
      <c r="H10" s="3" t="s">
        <v>941</v>
      </c>
    </row>
    <row r="11" spans="2:8">
      <c r="B11" s="3">
        <v>7</v>
      </c>
      <c r="C11" s="3" t="s">
        <v>1147</v>
      </c>
      <c r="D11" s="3" t="s">
        <v>805</v>
      </c>
      <c r="E11" s="3" t="s">
        <v>803</v>
      </c>
      <c r="F11" s="3" t="s">
        <v>1146</v>
      </c>
      <c r="G11" s="3">
        <v>58</v>
      </c>
      <c r="H11" s="3" t="s">
        <v>941</v>
      </c>
    </row>
    <row r="12" spans="2:8">
      <c r="B12" s="3">
        <v>8</v>
      </c>
      <c r="C12" s="3" t="s">
        <v>801</v>
      </c>
      <c r="D12" s="3" t="s">
        <v>806</v>
      </c>
      <c r="E12" s="3" t="s">
        <v>803</v>
      </c>
      <c r="F12" s="3" t="s">
        <v>802</v>
      </c>
      <c r="G12" s="3">
        <v>48</v>
      </c>
      <c r="H12" s="3" t="s">
        <v>941</v>
      </c>
    </row>
    <row r="13" spans="2:8">
      <c r="B13" s="3">
        <v>9</v>
      </c>
      <c r="C13" s="3" t="s">
        <v>2571</v>
      </c>
      <c r="D13" s="3" t="s">
        <v>806</v>
      </c>
      <c r="E13" s="3" t="s">
        <v>803</v>
      </c>
      <c r="F13" s="3" t="s">
        <v>804</v>
      </c>
      <c r="G13" s="3">
        <v>37</v>
      </c>
      <c r="H13" s="3" t="s">
        <v>941</v>
      </c>
    </row>
    <row r="14" spans="2:8">
      <c r="B14" s="3">
        <v>14</v>
      </c>
      <c r="C14" s="3" t="s">
        <v>2572</v>
      </c>
      <c r="D14" s="3" t="s">
        <v>805</v>
      </c>
      <c r="E14" s="3" t="s">
        <v>803</v>
      </c>
      <c r="F14" s="3" t="s">
        <v>804</v>
      </c>
      <c r="G14" s="3">
        <v>45</v>
      </c>
      <c r="H14" s="3">
        <v>1</v>
      </c>
    </row>
    <row r="15" spans="2:8">
      <c r="B15" s="3">
        <v>15</v>
      </c>
      <c r="C15" s="3" t="s">
        <v>805</v>
      </c>
      <c r="D15" s="3" t="s">
        <v>805</v>
      </c>
      <c r="E15" s="3" t="s">
        <v>803</v>
      </c>
      <c r="F15" s="3" t="s">
        <v>1145</v>
      </c>
      <c r="G15" s="3">
        <v>77</v>
      </c>
      <c r="H15" s="3">
        <v>1</v>
      </c>
    </row>
    <row r="16" spans="2:8" ht="27.6">
      <c r="B16" s="3">
        <v>16</v>
      </c>
      <c r="C16" s="3" t="s">
        <v>2577</v>
      </c>
      <c r="D16" s="8" t="s">
        <v>942</v>
      </c>
      <c r="E16" s="3" t="s">
        <v>803</v>
      </c>
      <c r="F16" s="3" t="s">
        <v>1145</v>
      </c>
      <c r="G16" s="3">
        <v>246</v>
      </c>
      <c r="H16" s="3">
        <v>2</v>
      </c>
    </row>
    <row r="17" spans="2:8">
      <c r="B17" s="3">
        <v>17</v>
      </c>
      <c r="C17" s="3" t="s">
        <v>842</v>
      </c>
      <c r="D17" s="3" t="s">
        <v>1193</v>
      </c>
      <c r="E17" s="3" t="s">
        <v>803</v>
      </c>
      <c r="F17" s="3" t="s">
        <v>804</v>
      </c>
      <c r="G17" s="3">
        <v>582</v>
      </c>
      <c r="H17" s="3">
        <v>3</v>
      </c>
    </row>
    <row r="18" spans="2:8">
      <c r="B18" s="3">
        <v>18</v>
      </c>
      <c r="C18" s="3" t="s">
        <v>2573</v>
      </c>
      <c r="D18" s="3" t="s">
        <v>803</v>
      </c>
      <c r="E18" s="3" t="s">
        <v>803</v>
      </c>
      <c r="F18" s="3" t="s">
        <v>802</v>
      </c>
      <c r="G18" s="3">
        <v>24</v>
      </c>
      <c r="H18" s="3">
        <v>4</v>
      </c>
    </row>
    <row r="19" spans="2:8">
      <c r="B19" s="3">
        <v>19</v>
      </c>
      <c r="C19" s="3" t="s">
        <v>2574</v>
      </c>
      <c r="D19" s="3" t="s">
        <v>943</v>
      </c>
      <c r="E19" s="3" t="s">
        <v>803</v>
      </c>
      <c r="F19" s="3" t="s">
        <v>802</v>
      </c>
      <c r="G19" s="3">
        <v>57</v>
      </c>
      <c r="H19" s="3">
        <v>4</v>
      </c>
    </row>
    <row r="20" spans="2:8">
      <c r="B20" s="3">
        <v>20</v>
      </c>
      <c r="C20" s="3" t="s">
        <v>2575</v>
      </c>
      <c r="D20" s="3" t="s">
        <v>943</v>
      </c>
      <c r="E20" s="3" t="s">
        <v>803</v>
      </c>
      <c r="F20" s="3" t="s">
        <v>802</v>
      </c>
      <c r="G20" s="19">
        <v>76</v>
      </c>
      <c r="H20" s="3">
        <v>4</v>
      </c>
    </row>
    <row r="21" spans="2:8">
      <c r="B21" s="3">
        <v>21</v>
      </c>
      <c r="C21" s="3" t="s">
        <v>2576</v>
      </c>
      <c r="D21" s="3" t="s">
        <v>944</v>
      </c>
      <c r="E21" s="3" t="s">
        <v>803</v>
      </c>
      <c r="F21" s="3" t="s">
        <v>802</v>
      </c>
      <c r="G21" s="3">
        <v>40</v>
      </c>
      <c r="H21" s="3">
        <v>4</v>
      </c>
    </row>
    <row r="22" spans="2:8">
      <c r="B22" s="3">
        <v>22</v>
      </c>
      <c r="C22" s="3" t="s">
        <v>945</v>
      </c>
      <c r="D22" s="3" t="s">
        <v>946</v>
      </c>
      <c r="E22" s="3" t="s">
        <v>843</v>
      </c>
      <c r="F22" s="3" t="s">
        <v>802</v>
      </c>
      <c r="G22" s="3">
        <v>48</v>
      </c>
      <c r="H22" s="3">
        <v>4</v>
      </c>
    </row>
    <row r="23" spans="2:8">
      <c r="B23" s="3">
        <v>23</v>
      </c>
      <c r="C23" s="3" t="s">
        <v>947</v>
      </c>
      <c r="D23" s="3" t="s">
        <v>948</v>
      </c>
      <c r="E23" s="3" t="s">
        <v>843</v>
      </c>
      <c r="F23" s="3" t="s">
        <v>844</v>
      </c>
      <c r="G23" s="3">
        <v>29</v>
      </c>
      <c r="H23" s="3">
        <v>4</v>
      </c>
    </row>
    <row r="24" spans="2:8">
      <c r="B24" s="3">
        <v>24</v>
      </c>
      <c r="C24" s="3" t="s">
        <v>949</v>
      </c>
      <c r="D24" s="3" t="s">
        <v>1195</v>
      </c>
      <c r="E24" s="3" t="s">
        <v>843</v>
      </c>
      <c r="F24" s="3" t="s">
        <v>802</v>
      </c>
      <c r="G24" s="3">
        <v>22</v>
      </c>
      <c r="H24" s="3">
        <v>5</v>
      </c>
    </row>
    <row r="25" spans="2:8">
      <c r="B25" s="3">
        <v>25</v>
      </c>
      <c r="C25" s="3" t="s">
        <v>951</v>
      </c>
      <c r="D25" s="3" t="s">
        <v>1195</v>
      </c>
      <c r="E25" s="3" t="s">
        <v>843</v>
      </c>
      <c r="F25" s="3" t="s">
        <v>802</v>
      </c>
      <c r="G25" s="3">
        <v>23</v>
      </c>
      <c r="H25" s="3">
        <v>5</v>
      </c>
    </row>
    <row r="26" spans="2:8">
      <c r="B26" s="3">
        <v>26</v>
      </c>
      <c r="C26" s="3" t="s">
        <v>952</v>
      </c>
      <c r="D26" s="3" t="s">
        <v>1196</v>
      </c>
      <c r="E26" s="3" t="s">
        <v>843</v>
      </c>
      <c r="F26" s="3" t="s">
        <v>802</v>
      </c>
      <c r="G26" s="3">
        <v>38</v>
      </c>
      <c r="H26" s="3">
        <v>5</v>
      </c>
    </row>
    <row r="27" spans="2:8">
      <c r="B27" s="3">
        <v>27</v>
      </c>
      <c r="C27" s="3" t="s">
        <v>954</v>
      </c>
      <c r="D27" s="3" t="s">
        <v>953</v>
      </c>
      <c r="E27" s="3" t="s">
        <v>843</v>
      </c>
      <c r="F27" s="3" t="s">
        <v>802</v>
      </c>
      <c r="G27" s="3">
        <v>37</v>
      </c>
      <c r="H27" s="3">
        <v>5</v>
      </c>
    </row>
    <row r="28" spans="2:8">
      <c r="B28" s="3">
        <v>28</v>
      </c>
      <c r="C28" s="3" t="s">
        <v>955</v>
      </c>
      <c r="D28" s="3" t="s">
        <v>953</v>
      </c>
      <c r="E28" s="3" t="s">
        <v>843</v>
      </c>
      <c r="F28" s="3" t="s">
        <v>802</v>
      </c>
      <c r="G28" s="3">
        <v>47</v>
      </c>
      <c r="H28" s="3">
        <v>5</v>
      </c>
    </row>
    <row r="29" spans="2:8">
      <c r="B29" s="3">
        <v>29</v>
      </c>
      <c r="C29" s="3" t="s">
        <v>956</v>
      </c>
      <c r="D29" s="3" t="s">
        <v>953</v>
      </c>
      <c r="E29" s="3" t="s">
        <v>843</v>
      </c>
      <c r="F29" s="3" t="s">
        <v>802</v>
      </c>
      <c r="G29" s="3">
        <v>42</v>
      </c>
      <c r="H29" s="3">
        <v>5</v>
      </c>
    </row>
    <row r="30" spans="2:8">
      <c r="B30" s="3">
        <v>30</v>
      </c>
      <c r="C30" s="3" t="s">
        <v>801</v>
      </c>
      <c r="D30" s="3" t="s">
        <v>950</v>
      </c>
      <c r="E30" s="3" t="s">
        <v>843</v>
      </c>
      <c r="F30" s="3" t="s">
        <v>802</v>
      </c>
      <c r="G30" s="3">
        <v>35</v>
      </c>
      <c r="H30" s="3">
        <v>6</v>
      </c>
    </row>
    <row r="31" spans="2:8">
      <c r="B31" s="3">
        <v>31</v>
      </c>
      <c r="C31" s="3" t="s">
        <v>957</v>
      </c>
      <c r="D31" s="3" t="s">
        <v>950</v>
      </c>
      <c r="E31" s="3" t="s">
        <v>843</v>
      </c>
      <c r="F31" s="3" t="s">
        <v>802</v>
      </c>
      <c r="G31" s="3">
        <v>46</v>
      </c>
      <c r="H31" s="3">
        <v>6</v>
      </c>
    </row>
    <row r="32" spans="2:8">
      <c r="B32" s="3">
        <v>32</v>
      </c>
      <c r="C32" s="3" t="s">
        <v>845</v>
      </c>
      <c r="D32" s="3" t="s">
        <v>950</v>
      </c>
      <c r="E32" s="3" t="s">
        <v>843</v>
      </c>
      <c r="F32" s="3" t="s">
        <v>802</v>
      </c>
      <c r="G32" s="3">
        <v>46</v>
      </c>
      <c r="H32" s="3">
        <v>6</v>
      </c>
    </row>
    <row r="33" spans="2:8">
      <c r="B33" s="3">
        <v>33</v>
      </c>
      <c r="C33" s="3" t="s">
        <v>958</v>
      </c>
      <c r="D33" s="3" t="s">
        <v>950</v>
      </c>
      <c r="E33" s="3" t="s">
        <v>843</v>
      </c>
      <c r="F33" s="3" t="s">
        <v>802</v>
      </c>
      <c r="G33" s="3">
        <v>34</v>
      </c>
      <c r="H33" s="3">
        <v>6</v>
      </c>
    </row>
    <row r="34" spans="2:8">
      <c r="B34" s="3">
        <v>34</v>
      </c>
      <c r="C34" s="3" t="s">
        <v>846</v>
      </c>
      <c r="D34" s="3" t="s">
        <v>950</v>
      </c>
      <c r="E34" s="3" t="s">
        <v>843</v>
      </c>
      <c r="F34" s="3" t="s">
        <v>802</v>
      </c>
      <c r="G34" s="3">
        <v>24</v>
      </c>
      <c r="H34" s="3">
        <v>6</v>
      </c>
    </row>
    <row r="35" spans="2:8">
      <c r="B35" s="3">
        <v>35</v>
      </c>
      <c r="C35" s="3" t="s">
        <v>847</v>
      </c>
      <c r="D35" s="3" t="s">
        <v>950</v>
      </c>
      <c r="E35" s="3" t="s">
        <v>843</v>
      </c>
      <c r="F35" s="3" t="s">
        <v>802</v>
      </c>
      <c r="G35" s="3">
        <v>29</v>
      </c>
      <c r="H35" s="3">
        <v>6</v>
      </c>
    </row>
    <row r="36" spans="2:8">
      <c r="B36" s="3">
        <v>36</v>
      </c>
      <c r="C36" s="3" t="s">
        <v>848</v>
      </c>
      <c r="D36" s="3" t="s">
        <v>953</v>
      </c>
      <c r="E36" s="3" t="s">
        <v>843</v>
      </c>
      <c r="F36" s="3" t="s">
        <v>802</v>
      </c>
      <c r="G36" s="3">
        <v>24</v>
      </c>
      <c r="H36" s="3">
        <v>7</v>
      </c>
    </row>
    <row r="37" spans="2:8">
      <c r="B37" s="3">
        <v>37</v>
      </c>
      <c r="C37" s="3" t="s">
        <v>849</v>
      </c>
      <c r="D37" s="3" t="s">
        <v>953</v>
      </c>
      <c r="E37" s="3" t="s">
        <v>843</v>
      </c>
      <c r="F37" s="3" t="s">
        <v>802</v>
      </c>
      <c r="G37" s="3">
        <v>29</v>
      </c>
      <c r="H37" s="3">
        <v>8</v>
      </c>
    </row>
    <row r="38" spans="2:8">
      <c r="B38" s="3">
        <v>38</v>
      </c>
      <c r="C38" s="3" t="s">
        <v>959</v>
      </c>
      <c r="D38" s="3" t="s">
        <v>953</v>
      </c>
      <c r="E38" s="3" t="s">
        <v>843</v>
      </c>
      <c r="F38" s="3" t="s">
        <v>802</v>
      </c>
      <c r="G38" s="3">
        <v>49</v>
      </c>
      <c r="H38" s="3">
        <v>8</v>
      </c>
    </row>
    <row r="39" spans="2:8">
      <c r="B39" s="3">
        <v>39</v>
      </c>
      <c r="C39" s="3" t="s">
        <v>850</v>
      </c>
      <c r="D39" s="3" t="s">
        <v>953</v>
      </c>
      <c r="E39" s="3" t="s">
        <v>843</v>
      </c>
      <c r="F39" s="3" t="s">
        <v>802</v>
      </c>
      <c r="G39" s="3">
        <v>22</v>
      </c>
      <c r="H39" s="3">
        <v>9</v>
      </c>
    </row>
    <row r="40" spans="2:8">
      <c r="B40" s="3">
        <v>40</v>
      </c>
      <c r="C40" s="3" t="s">
        <v>851</v>
      </c>
      <c r="D40" s="3" t="s">
        <v>953</v>
      </c>
      <c r="E40" s="3" t="s">
        <v>843</v>
      </c>
      <c r="F40" s="3" t="s">
        <v>802</v>
      </c>
      <c r="G40" s="3">
        <v>49</v>
      </c>
      <c r="H40" s="3">
        <v>9</v>
      </c>
    </row>
    <row r="41" spans="2:8">
      <c r="B41" s="3">
        <v>41</v>
      </c>
      <c r="C41" s="3" t="s">
        <v>852</v>
      </c>
      <c r="D41" s="3" t="s">
        <v>960</v>
      </c>
      <c r="E41" s="3" t="s">
        <v>843</v>
      </c>
      <c r="F41" s="3" t="s">
        <v>844</v>
      </c>
      <c r="G41" s="3">
        <v>193</v>
      </c>
      <c r="H41" s="3">
        <v>10</v>
      </c>
    </row>
    <row r="42" spans="2:8">
      <c r="B42" s="3">
        <v>42</v>
      </c>
      <c r="C42" s="3" t="s">
        <v>853</v>
      </c>
      <c r="D42" s="3" t="s">
        <v>960</v>
      </c>
      <c r="E42" s="3" t="s">
        <v>843</v>
      </c>
      <c r="F42" s="3" t="s">
        <v>844</v>
      </c>
      <c r="G42" s="3">
        <v>88</v>
      </c>
      <c r="H42" s="3">
        <v>10</v>
      </c>
    </row>
    <row r="43" spans="2:8">
      <c r="B43" s="3">
        <v>43</v>
      </c>
      <c r="C43" s="3" t="s">
        <v>854</v>
      </c>
      <c r="D43" s="3" t="s">
        <v>960</v>
      </c>
      <c r="E43" s="3" t="s">
        <v>843</v>
      </c>
      <c r="F43" s="3" t="s">
        <v>802</v>
      </c>
      <c r="G43" s="3">
        <v>66</v>
      </c>
      <c r="H43" s="3">
        <v>10</v>
      </c>
    </row>
    <row r="44" spans="2:8">
      <c r="B44" s="3">
        <v>44</v>
      </c>
      <c r="C44" s="3" t="s">
        <v>961</v>
      </c>
      <c r="D44" s="3" t="s">
        <v>856</v>
      </c>
      <c r="E44" s="3" t="s">
        <v>923</v>
      </c>
      <c r="F44" s="3" t="s">
        <v>804</v>
      </c>
      <c r="G44" s="3">
        <v>111</v>
      </c>
      <c r="H44" s="3">
        <v>11</v>
      </c>
    </row>
    <row r="45" spans="2:8">
      <c r="B45" s="3">
        <v>45</v>
      </c>
      <c r="C45" s="3" t="s">
        <v>855</v>
      </c>
      <c r="D45" s="3" t="s">
        <v>856</v>
      </c>
      <c r="E45" s="3" t="s">
        <v>923</v>
      </c>
      <c r="F45" s="3" t="s">
        <v>804</v>
      </c>
      <c r="G45" s="3">
        <v>76</v>
      </c>
      <c r="H45" s="3">
        <v>11</v>
      </c>
    </row>
    <row r="46" spans="2:8">
      <c r="B46" s="3">
        <v>46</v>
      </c>
      <c r="C46" s="3" t="s">
        <v>857</v>
      </c>
      <c r="D46" s="3" t="s">
        <v>856</v>
      </c>
      <c r="E46" s="3" t="s">
        <v>923</v>
      </c>
      <c r="F46" s="3" t="s">
        <v>804</v>
      </c>
      <c r="G46" s="3">
        <v>17</v>
      </c>
      <c r="H46" s="3">
        <v>11</v>
      </c>
    </row>
    <row r="47" spans="2:8">
      <c r="B47" s="3">
        <v>47</v>
      </c>
      <c r="C47" s="3" t="s">
        <v>963</v>
      </c>
      <c r="D47" s="3" t="s">
        <v>856</v>
      </c>
      <c r="E47" s="3" t="s">
        <v>923</v>
      </c>
      <c r="F47" s="3" t="s">
        <v>804</v>
      </c>
      <c r="G47" s="3">
        <v>668</v>
      </c>
      <c r="H47" s="3">
        <v>11</v>
      </c>
    </row>
    <row r="48" spans="2:8">
      <c r="B48" s="3">
        <v>48</v>
      </c>
      <c r="C48" s="3" t="s">
        <v>858</v>
      </c>
      <c r="D48" s="3" t="s">
        <v>856</v>
      </c>
      <c r="E48" s="3" t="s">
        <v>923</v>
      </c>
      <c r="F48" s="3" t="s">
        <v>804</v>
      </c>
      <c r="G48" s="3">
        <v>151</v>
      </c>
      <c r="H48" s="3">
        <v>11</v>
      </c>
    </row>
    <row r="49" spans="2:8">
      <c r="B49" s="3">
        <v>49</v>
      </c>
      <c r="C49" s="3" t="s">
        <v>964</v>
      </c>
      <c r="D49" s="3" t="s">
        <v>965</v>
      </c>
      <c r="E49" s="3" t="s">
        <v>966</v>
      </c>
      <c r="F49" s="3" t="s">
        <v>1145</v>
      </c>
      <c r="G49" s="3">
        <v>199</v>
      </c>
      <c r="H49" s="3">
        <v>12</v>
      </c>
    </row>
    <row r="50" spans="2:8">
      <c r="B50" s="3">
        <v>50</v>
      </c>
      <c r="C50" s="3" t="s">
        <v>859</v>
      </c>
      <c r="D50" s="3" t="s">
        <v>967</v>
      </c>
      <c r="E50" s="3" t="s">
        <v>923</v>
      </c>
      <c r="F50" s="3" t="s">
        <v>804</v>
      </c>
      <c r="G50" s="3">
        <v>151</v>
      </c>
      <c r="H50" s="3">
        <v>13</v>
      </c>
    </row>
    <row r="51" spans="2:8">
      <c r="B51" s="3">
        <v>51</v>
      </c>
      <c r="C51" s="3" t="s">
        <v>860</v>
      </c>
      <c r="D51" s="3" t="s">
        <v>967</v>
      </c>
      <c r="E51" s="3" t="s">
        <v>923</v>
      </c>
      <c r="F51" s="3" t="s">
        <v>804</v>
      </c>
      <c r="G51" s="3">
        <v>199</v>
      </c>
      <c r="H51" s="3">
        <v>13</v>
      </c>
    </row>
    <row r="52" spans="2:8">
      <c r="B52" s="3">
        <v>52</v>
      </c>
      <c r="C52" s="3" t="s">
        <v>861</v>
      </c>
      <c r="D52" s="3" t="s">
        <v>967</v>
      </c>
      <c r="E52" s="3" t="s">
        <v>923</v>
      </c>
      <c r="F52" s="3" t="s">
        <v>804</v>
      </c>
      <c r="G52" s="3">
        <v>162</v>
      </c>
      <c r="H52" s="3">
        <v>13</v>
      </c>
    </row>
    <row r="53" spans="2:8">
      <c r="B53" s="3">
        <v>53</v>
      </c>
      <c r="C53" s="3" t="s">
        <v>862</v>
      </c>
      <c r="D53" s="3" t="s">
        <v>968</v>
      </c>
      <c r="E53" s="3" t="s">
        <v>923</v>
      </c>
      <c r="F53" s="3" t="s">
        <v>804</v>
      </c>
      <c r="G53" s="3">
        <v>30</v>
      </c>
      <c r="H53" s="3">
        <v>13</v>
      </c>
    </row>
    <row r="54" spans="2:8">
      <c r="B54" s="3">
        <v>54</v>
      </c>
      <c r="C54" s="3" t="s">
        <v>863</v>
      </c>
      <c r="D54" s="3" t="s">
        <v>968</v>
      </c>
      <c r="E54" s="3" t="s">
        <v>923</v>
      </c>
      <c r="F54" s="3" t="s">
        <v>804</v>
      </c>
      <c r="G54" s="3">
        <v>120</v>
      </c>
      <c r="H54" s="3">
        <v>13</v>
      </c>
    </row>
    <row r="55" spans="2:8">
      <c r="B55" s="3">
        <v>55</v>
      </c>
      <c r="C55" s="3" t="s">
        <v>864</v>
      </c>
      <c r="D55" s="3" t="s">
        <v>968</v>
      </c>
      <c r="E55" s="3" t="s">
        <v>923</v>
      </c>
      <c r="F55" s="3" t="s">
        <v>804</v>
      </c>
      <c r="G55" s="3">
        <v>62</v>
      </c>
      <c r="H55" s="3">
        <v>13</v>
      </c>
    </row>
    <row r="56" spans="2:8">
      <c r="B56" s="3">
        <v>56</v>
      </c>
      <c r="C56" s="3" t="s">
        <v>865</v>
      </c>
      <c r="D56" s="3" t="s">
        <v>968</v>
      </c>
      <c r="E56" s="3" t="s">
        <v>923</v>
      </c>
      <c r="F56" s="3" t="s">
        <v>804</v>
      </c>
      <c r="G56" s="3">
        <v>28</v>
      </c>
      <c r="H56" s="3">
        <v>13</v>
      </c>
    </row>
    <row r="57" spans="2:8">
      <c r="B57" s="3">
        <v>57</v>
      </c>
      <c r="C57" s="3" t="s">
        <v>866</v>
      </c>
      <c r="D57" s="3" t="s">
        <v>968</v>
      </c>
      <c r="E57" s="3" t="s">
        <v>923</v>
      </c>
      <c r="F57" s="3" t="s">
        <v>804</v>
      </c>
      <c r="G57" s="3">
        <v>80</v>
      </c>
      <c r="H57" s="3">
        <v>13</v>
      </c>
    </row>
    <row r="58" spans="2:8">
      <c r="B58" s="3">
        <v>58</v>
      </c>
      <c r="C58" s="3" t="s">
        <v>867</v>
      </c>
      <c r="D58" s="3" t="s">
        <v>968</v>
      </c>
      <c r="E58" s="3" t="s">
        <v>923</v>
      </c>
      <c r="F58" s="3" t="s">
        <v>804</v>
      </c>
      <c r="G58" s="3">
        <v>76</v>
      </c>
      <c r="H58" s="3">
        <v>13</v>
      </c>
    </row>
    <row r="59" spans="2:8">
      <c r="B59" s="3">
        <v>59</v>
      </c>
      <c r="C59" s="3" t="s">
        <v>868</v>
      </c>
      <c r="D59" s="3" t="s">
        <v>969</v>
      </c>
      <c r="E59" s="3" t="s">
        <v>923</v>
      </c>
      <c r="F59" s="3" t="s">
        <v>804</v>
      </c>
      <c r="G59" s="3">
        <v>625</v>
      </c>
      <c r="H59" s="3">
        <v>13</v>
      </c>
    </row>
    <row r="60" spans="2:8">
      <c r="B60" s="3">
        <v>60</v>
      </c>
      <c r="C60" s="3" t="s">
        <v>869</v>
      </c>
      <c r="D60" s="3" t="s">
        <v>969</v>
      </c>
      <c r="E60" s="3" t="s">
        <v>923</v>
      </c>
      <c r="F60" s="3" t="s">
        <v>804</v>
      </c>
      <c r="G60" s="3">
        <v>792</v>
      </c>
      <c r="H60" s="3">
        <v>13</v>
      </c>
    </row>
    <row r="61" spans="2:8">
      <c r="B61" s="3">
        <v>61</v>
      </c>
      <c r="C61" s="3" t="s">
        <v>870</v>
      </c>
      <c r="D61" s="3" t="s">
        <v>969</v>
      </c>
      <c r="E61" s="3" t="s">
        <v>923</v>
      </c>
      <c r="F61" s="3" t="s">
        <v>804</v>
      </c>
      <c r="G61" s="3">
        <v>325</v>
      </c>
      <c r="H61" s="3">
        <v>13</v>
      </c>
    </row>
    <row r="62" spans="2:8">
      <c r="B62" s="3">
        <v>62</v>
      </c>
      <c r="C62" s="3" t="s">
        <v>871</v>
      </c>
      <c r="D62" s="3" t="s">
        <v>969</v>
      </c>
      <c r="E62" s="3" t="s">
        <v>923</v>
      </c>
      <c r="F62" s="3" t="s">
        <v>804</v>
      </c>
      <c r="G62" s="3">
        <v>567</v>
      </c>
      <c r="H62" s="3">
        <v>13</v>
      </c>
    </row>
    <row r="63" spans="2:8">
      <c r="B63" s="3">
        <v>63</v>
      </c>
      <c r="C63" s="3" t="s">
        <v>872</v>
      </c>
      <c r="D63" s="3" t="s">
        <v>969</v>
      </c>
      <c r="E63" s="3" t="s">
        <v>923</v>
      </c>
      <c r="F63" s="3" t="s">
        <v>804</v>
      </c>
      <c r="G63" s="3">
        <v>427</v>
      </c>
      <c r="H63" s="3">
        <v>13</v>
      </c>
    </row>
    <row r="64" spans="2:8">
      <c r="B64" s="3">
        <v>64</v>
      </c>
      <c r="C64" s="3" t="s">
        <v>873</v>
      </c>
      <c r="D64" s="3" t="s">
        <v>970</v>
      </c>
      <c r="E64" s="3" t="s">
        <v>923</v>
      </c>
      <c r="F64" s="3" t="s">
        <v>804</v>
      </c>
      <c r="G64" s="3">
        <v>163</v>
      </c>
      <c r="H64" s="3">
        <v>13</v>
      </c>
    </row>
    <row r="65" spans="2:8">
      <c r="B65" s="3">
        <v>65</v>
      </c>
      <c r="C65" s="3" t="s">
        <v>874</v>
      </c>
      <c r="D65" s="3" t="s">
        <v>970</v>
      </c>
      <c r="E65" s="3" t="s">
        <v>923</v>
      </c>
      <c r="F65" s="3" t="s">
        <v>804</v>
      </c>
      <c r="G65" s="3">
        <v>68</v>
      </c>
      <c r="H65" s="3">
        <v>13</v>
      </c>
    </row>
    <row r="66" spans="2:8">
      <c r="B66" s="3">
        <v>66</v>
      </c>
      <c r="C66" s="3" t="s">
        <v>875</v>
      </c>
      <c r="D66" s="3" t="s">
        <v>970</v>
      </c>
      <c r="E66" s="3" t="s">
        <v>923</v>
      </c>
      <c r="F66" s="3" t="s">
        <v>804</v>
      </c>
      <c r="G66" s="3">
        <v>30</v>
      </c>
      <c r="H66" s="3">
        <v>13</v>
      </c>
    </row>
    <row r="67" spans="2:8">
      <c r="B67" s="3">
        <v>67</v>
      </c>
      <c r="C67" s="3" t="s">
        <v>876</v>
      </c>
      <c r="D67" s="3" t="s">
        <v>971</v>
      </c>
      <c r="E67" s="3" t="s">
        <v>923</v>
      </c>
      <c r="F67" s="3" t="s">
        <v>804</v>
      </c>
      <c r="G67" s="3">
        <v>493</v>
      </c>
      <c r="H67" s="3">
        <v>13</v>
      </c>
    </row>
    <row r="68" spans="2:8">
      <c r="B68" s="3">
        <v>68</v>
      </c>
      <c r="C68" s="3" t="s">
        <v>877</v>
      </c>
      <c r="D68" s="3" t="s">
        <v>971</v>
      </c>
      <c r="E68" s="3" t="s">
        <v>923</v>
      </c>
      <c r="F68" s="3" t="s">
        <v>804</v>
      </c>
      <c r="G68" s="3">
        <v>17</v>
      </c>
      <c r="H68" s="3">
        <v>13</v>
      </c>
    </row>
    <row r="69" spans="2:8">
      <c r="B69" s="3">
        <v>69</v>
      </c>
      <c r="C69" s="3" t="s">
        <v>878</v>
      </c>
      <c r="D69" s="3" t="s">
        <v>971</v>
      </c>
      <c r="E69" s="3" t="s">
        <v>923</v>
      </c>
      <c r="F69" s="3" t="s">
        <v>804</v>
      </c>
      <c r="G69" s="3">
        <v>16</v>
      </c>
      <c r="H69" s="3">
        <v>13</v>
      </c>
    </row>
    <row r="70" spans="2:8">
      <c r="B70" s="3">
        <v>70</v>
      </c>
      <c r="C70" s="3" t="s">
        <v>879</v>
      </c>
      <c r="D70" s="3" t="s">
        <v>972</v>
      </c>
      <c r="E70" s="3" t="s">
        <v>923</v>
      </c>
      <c r="F70" s="3" t="s">
        <v>804</v>
      </c>
      <c r="G70" s="3">
        <v>49</v>
      </c>
      <c r="H70" s="3">
        <v>13</v>
      </c>
    </row>
    <row r="71" spans="2:8">
      <c r="B71" s="3">
        <v>71</v>
      </c>
      <c r="C71" s="3" t="s">
        <v>880</v>
      </c>
      <c r="D71" s="3" t="s">
        <v>972</v>
      </c>
      <c r="E71" s="3" t="s">
        <v>923</v>
      </c>
      <c r="F71" s="3" t="s">
        <v>804</v>
      </c>
      <c r="G71" s="3">
        <v>113</v>
      </c>
      <c r="H71" s="3">
        <v>13</v>
      </c>
    </row>
    <row r="72" spans="2:8">
      <c r="B72" s="3">
        <v>72</v>
      </c>
      <c r="C72" s="3" t="s">
        <v>881</v>
      </c>
      <c r="D72" s="3" t="s">
        <v>972</v>
      </c>
      <c r="E72" s="3" t="s">
        <v>923</v>
      </c>
      <c r="F72" s="3" t="s">
        <v>804</v>
      </c>
      <c r="G72" s="3">
        <v>47</v>
      </c>
      <c r="H72" s="3">
        <v>13</v>
      </c>
    </row>
    <row r="73" spans="2:8">
      <c r="B73" s="3">
        <v>73</v>
      </c>
      <c r="C73" s="3" t="s">
        <v>882</v>
      </c>
      <c r="D73" s="3" t="s">
        <v>972</v>
      </c>
      <c r="E73" s="3" t="s">
        <v>923</v>
      </c>
      <c r="F73" s="3" t="s">
        <v>804</v>
      </c>
      <c r="G73" s="3">
        <v>461</v>
      </c>
      <c r="H73" s="3">
        <v>13</v>
      </c>
    </row>
    <row r="74" spans="2:8">
      <c r="B74" s="3">
        <v>74</v>
      </c>
      <c r="C74" s="3" t="s">
        <v>883</v>
      </c>
      <c r="D74" s="3" t="s">
        <v>972</v>
      </c>
      <c r="E74" s="3" t="s">
        <v>923</v>
      </c>
      <c r="F74" s="3" t="s">
        <v>804</v>
      </c>
      <c r="G74" s="3">
        <v>22</v>
      </c>
      <c r="H74" s="3">
        <v>13</v>
      </c>
    </row>
    <row r="75" spans="2:8">
      <c r="B75" s="3">
        <v>75</v>
      </c>
      <c r="C75" s="3" t="s">
        <v>884</v>
      </c>
      <c r="D75" s="3" t="s">
        <v>972</v>
      </c>
      <c r="E75" s="3" t="s">
        <v>923</v>
      </c>
      <c r="F75" s="3" t="s">
        <v>804</v>
      </c>
      <c r="G75" s="3">
        <v>56</v>
      </c>
      <c r="H75" s="3">
        <v>13</v>
      </c>
    </row>
    <row r="76" spans="2:8">
      <c r="B76" s="3">
        <v>76</v>
      </c>
      <c r="C76" s="3" t="s">
        <v>885</v>
      </c>
      <c r="D76" s="3" t="s">
        <v>972</v>
      </c>
      <c r="E76" s="3" t="s">
        <v>923</v>
      </c>
      <c r="F76" s="3" t="s">
        <v>804</v>
      </c>
      <c r="G76" s="3">
        <v>81</v>
      </c>
      <c r="H76" s="3">
        <v>13</v>
      </c>
    </row>
    <row r="77" spans="2:8">
      <c r="B77" s="3">
        <v>77</v>
      </c>
      <c r="C77" s="3" t="s">
        <v>886</v>
      </c>
      <c r="D77" s="3" t="s">
        <v>972</v>
      </c>
      <c r="E77" s="3" t="s">
        <v>923</v>
      </c>
      <c r="F77" s="3" t="s">
        <v>804</v>
      </c>
      <c r="G77" s="3">
        <v>67</v>
      </c>
      <c r="H77" s="3">
        <v>13</v>
      </c>
    </row>
    <row r="78" spans="2:8">
      <c r="B78" s="3">
        <v>78</v>
      </c>
      <c r="C78" s="3" t="s">
        <v>887</v>
      </c>
      <c r="D78" s="3" t="s">
        <v>972</v>
      </c>
      <c r="E78" s="3" t="s">
        <v>923</v>
      </c>
      <c r="F78" s="3" t="s">
        <v>804</v>
      </c>
      <c r="G78" s="3">
        <v>40</v>
      </c>
      <c r="H78" s="3">
        <v>13</v>
      </c>
    </row>
    <row r="79" spans="2:8">
      <c r="B79" s="3">
        <v>79</v>
      </c>
      <c r="C79" s="3" t="s">
        <v>888</v>
      </c>
      <c r="D79" s="3" t="s">
        <v>972</v>
      </c>
      <c r="E79" s="3" t="s">
        <v>923</v>
      </c>
      <c r="F79" s="3" t="s">
        <v>804</v>
      </c>
      <c r="G79" s="3">
        <v>49</v>
      </c>
      <c r="H79" s="3">
        <v>13</v>
      </c>
    </row>
    <row r="80" spans="2:8">
      <c r="B80" s="3">
        <v>80</v>
      </c>
      <c r="C80" s="3" t="s">
        <v>889</v>
      </c>
      <c r="D80" s="3" t="s">
        <v>972</v>
      </c>
      <c r="E80" s="3" t="s">
        <v>923</v>
      </c>
      <c r="F80" s="3" t="s">
        <v>804</v>
      </c>
      <c r="G80" s="3">
        <v>65</v>
      </c>
      <c r="H80" s="3">
        <v>13</v>
      </c>
    </row>
    <row r="81" spans="2:8">
      <c r="B81" s="3">
        <v>81</v>
      </c>
      <c r="C81" s="3" t="s">
        <v>890</v>
      </c>
      <c r="D81" s="3" t="s">
        <v>973</v>
      </c>
      <c r="E81" s="3" t="s">
        <v>923</v>
      </c>
      <c r="F81" s="3" t="s">
        <v>804</v>
      </c>
      <c r="G81" s="3">
        <v>19</v>
      </c>
      <c r="H81" s="3">
        <v>13</v>
      </c>
    </row>
    <row r="82" spans="2:8">
      <c r="B82" s="3">
        <v>82</v>
      </c>
      <c r="C82" s="3" t="s">
        <v>891</v>
      </c>
      <c r="D82" s="3" t="s">
        <v>973</v>
      </c>
      <c r="E82" s="3" t="s">
        <v>923</v>
      </c>
      <c r="F82" s="3" t="s">
        <v>804</v>
      </c>
      <c r="G82" s="3">
        <v>177</v>
      </c>
      <c r="H82" s="3">
        <v>13</v>
      </c>
    </row>
    <row r="83" spans="2:8">
      <c r="B83" s="3">
        <v>83</v>
      </c>
      <c r="C83" s="3" t="s">
        <v>892</v>
      </c>
      <c r="D83" s="3" t="s">
        <v>973</v>
      </c>
      <c r="E83" s="3" t="s">
        <v>923</v>
      </c>
      <c r="F83" s="3" t="s">
        <v>804</v>
      </c>
      <c r="G83" s="3">
        <v>32</v>
      </c>
      <c r="H83" s="3">
        <v>13</v>
      </c>
    </row>
    <row r="84" spans="2:8">
      <c r="B84" s="3">
        <v>84</v>
      </c>
      <c r="C84" s="3" t="s">
        <v>893</v>
      </c>
      <c r="D84" s="3" t="s">
        <v>973</v>
      </c>
      <c r="E84" s="3" t="s">
        <v>923</v>
      </c>
      <c r="F84" s="3" t="s">
        <v>804</v>
      </c>
      <c r="G84" s="3">
        <v>44</v>
      </c>
      <c r="H84" s="3">
        <v>13</v>
      </c>
    </row>
    <row r="85" spans="2:8">
      <c r="B85" s="3">
        <v>85</v>
      </c>
      <c r="C85" s="3" t="s">
        <v>894</v>
      </c>
      <c r="D85" s="3" t="s">
        <v>973</v>
      </c>
      <c r="E85" s="3" t="s">
        <v>923</v>
      </c>
      <c r="F85" s="3" t="s">
        <v>804</v>
      </c>
      <c r="G85" s="3">
        <v>47</v>
      </c>
      <c r="H85" s="3">
        <v>13</v>
      </c>
    </row>
    <row r="86" spans="2:8">
      <c r="B86" s="3">
        <v>86</v>
      </c>
      <c r="C86" s="3" t="s">
        <v>895</v>
      </c>
      <c r="D86" s="3" t="s">
        <v>973</v>
      </c>
      <c r="E86" s="3" t="s">
        <v>923</v>
      </c>
      <c r="F86" s="3" t="s">
        <v>804</v>
      </c>
      <c r="G86" s="3">
        <v>66</v>
      </c>
      <c r="H86" s="3">
        <v>13</v>
      </c>
    </row>
    <row r="87" spans="2:8">
      <c r="B87" s="3">
        <v>87</v>
      </c>
      <c r="C87" s="3" t="s">
        <v>896</v>
      </c>
      <c r="D87" s="3" t="s">
        <v>973</v>
      </c>
      <c r="E87" s="3" t="s">
        <v>923</v>
      </c>
      <c r="F87" s="3" t="s">
        <v>804</v>
      </c>
      <c r="G87" s="3">
        <v>27</v>
      </c>
      <c r="H87" s="3">
        <v>13</v>
      </c>
    </row>
    <row r="88" spans="2:8">
      <c r="B88" s="3">
        <v>88</v>
      </c>
      <c r="C88" s="3" t="s">
        <v>897</v>
      </c>
      <c r="D88" s="3" t="s">
        <v>974</v>
      </c>
      <c r="E88" s="3" t="s">
        <v>923</v>
      </c>
      <c r="F88" s="3" t="s">
        <v>804</v>
      </c>
      <c r="G88" s="3">
        <v>130</v>
      </c>
      <c r="H88" s="3">
        <v>13</v>
      </c>
    </row>
    <row r="89" spans="2:8">
      <c r="B89" s="3">
        <v>89</v>
      </c>
      <c r="C89" s="3" t="s">
        <v>975</v>
      </c>
      <c r="D89" s="3" t="s">
        <v>973</v>
      </c>
      <c r="E89" s="3" t="s">
        <v>923</v>
      </c>
      <c r="F89" s="3" t="s">
        <v>804</v>
      </c>
      <c r="G89" s="3">
        <v>57</v>
      </c>
      <c r="H89" s="3">
        <v>13</v>
      </c>
    </row>
    <row r="90" spans="2:8">
      <c r="B90" s="3">
        <v>90</v>
      </c>
      <c r="C90" s="3" t="s">
        <v>842</v>
      </c>
      <c r="D90" s="3" t="s">
        <v>972</v>
      </c>
      <c r="E90" s="3" t="s">
        <v>923</v>
      </c>
      <c r="F90" s="3" t="s">
        <v>804</v>
      </c>
      <c r="G90" s="3">
        <v>29</v>
      </c>
      <c r="H90" s="3">
        <v>13</v>
      </c>
    </row>
    <row r="91" spans="2:8">
      <c r="B91" s="3">
        <v>91</v>
      </c>
      <c r="C91" s="3" t="s">
        <v>913</v>
      </c>
      <c r="D91" s="3" t="s">
        <v>976</v>
      </c>
      <c r="E91" s="3" t="s">
        <v>843</v>
      </c>
      <c r="F91" s="3" t="s">
        <v>804</v>
      </c>
      <c r="G91" s="3">
        <v>45</v>
      </c>
      <c r="H91" s="3">
        <v>14</v>
      </c>
    </row>
    <row r="92" spans="2:8">
      <c r="B92" s="3">
        <v>92</v>
      </c>
      <c r="C92" s="3" t="s">
        <v>914</v>
      </c>
      <c r="D92" s="3" t="s">
        <v>977</v>
      </c>
      <c r="E92" s="3" t="s">
        <v>843</v>
      </c>
      <c r="F92" s="3" t="s">
        <v>804</v>
      </c>
      <c r="G92" s="3">
        <v>26</v>
      </c>
      <c r="H92" s="3">
        <v>14</v>
      </c>
    </row>
    <row r="93" spans="2:8">
      <c r="B93" s="3">
        <v>93</v>
      </c>
      <c r="C93" s="3" t="s">
        <v>914</v>
      </c>
      <c r="D93" s="3" t="s">
        <v>978</v>
      </c>
      <c r="E93" s="3" t="s">
        <v>843</v>
      </c>
      <c r="F93" s="3" t="s">
        <v>804</v>
      </c>
      <c r="G93" s="3">
        <v>21</v>
      </c>
      <c r="H93" s="3">
        <v>14</v>
      </c>
    </row>
    <row r="94" spans="2:8">
      <c r="B94" s="3">
        <v>94</v>
      </c>
      <c r="C94" s="3" t="s">
        <v>915</v>
      </c>
      <c r="D94" s="3" t="s">
        <v>979</v>
      </c>
      <c r="E94" s="3" t="s">
        <v>843</v>
      </c>
      <c r="F94" s="3" t="s">
        <v>804</v>
      </c>
      <c r="G94" s="3">
        <v>43</v>
      </c>
      <c r="H94" s="3">
        <v>14</v>
      </c>
    </row>
    <row r="95" spans="2:8">
      <c r="B95" s="3">
        <v>95</v>
      </c>
      <c r="C95" s="3" t="s">
        <v>916</v>
      </c>
      <c r="D95" s="3" t="s">
        <v>978</v>
      </c>
      <c r="E95" s="3" t="s">
        <v>843</v>
      </c>
      <c r="F95" s="3" t="s">
        <v>804</v>
      </c>
      <c r="G95" s="3">
        <v>44</v>
      </c>
      <c r="H95" s="3">
        <v>14</v>
      </c>
    </row>
    <row r="96" spans="2:8">
      <c r="B96" s="3">
        <v>96</v>
      </c>
      <c r="C96" s="3" t="s">
        <v>917</v>
      </c>
      <c r="D96" s="3" t="s">
        <v>978</v>
      </c>
      <c r="E96" s="3" t="s">
        <v>843</v>
      </c>
      <c r="F96" s="3" t="s">
        <v>804</v>
      </c>
      <c r="G96" s="3">
        <v>20</v>
      </c>
      <c r="H96" s="3">
        <v>15</v>
      </c>
    </row>
    <row r="97" spans="2:8">
      <c r="B97" s="3">
        <v>97</v>
      </c>
      <c r="C97" s="3" t="s">
        <v>918</v>
      </c>
      <c r="D97" s="3" t="s">
        <v>980</v>
      </c>
      <c r="E97" s="3" t="s">
        <v>843</v>
      </c>
      <c r="F97" s="3" t="s">
        <v>804</v>
      </c>
      <c r="G97" s="3">
        <v>76</v>
      </c>
      <c r="H97" s="3">
        <v>16</v>
      </c>
    </row>
    <row r="98" spans="2:8">
      <c r="B98" s="3">
        <v>98</v>
      </c>
      <c r="C98" s="3" t="s">
        <v>981</v>
      </c>
      <c r="D98" s="3" t="s">
        <v>980</v>
      </c>
      <c r="E98" s="3" t="s">
        <v>843</v>
      </c>
      <c r="F98" s="3" t="s">
        <v>919</v>
      </c>
      <c r="G98" s="3">
        <v>74</v>
      </c>
      <c r="H98" s="3">
        <v>16</v>
      </c>
    </row>
    <row r="99" spans="2:8">
      <c r="B99" s="3">
        <v>99</v>
      </c>
      <c r="C99" s="3" t="s">
        <v>982</v>
      </c>
      <c r="D99" s="3" t="s">
        <v>980</v>
      </c>
      <c r="E99" s="3" t="s">
        <v>843</v>
      </c>
      <c r="F99" s="3" t="s">
        <v>919</v>
      </c>
      <c r="G99" s="3">
        <v>27</v>
      </c>
      <c r="H99" s="3">
        <v>16</v>
      </c>
    </row>
    <row r="100" spans="2:8">
      <c r="B100" s="3">
        <v>100</v>
      </c>
      <c r="C100" s="3" t="s">
        <v>983</v>
      </c>
      <c r="D100" s="3" t="s">
        <v>980</v>
      </c>
      <c r="E100" s="3" t="s">
        <v>843</v>
      </c>
      <c r="F100" s="3" t="s">
        <v>919</v>
      </c>
      <c r="G100" s="3">
        <v>60</v>
      </c>
      <c r="H100" s="3">
        <v>16</v>
      </c>
    </row>
    <row r="101" spans="2:8">
      <c r="B101" s="3">
        <v>101</v>
      </c>
      <c r="C101" s="3" t="s">
        <v>920</v>
      </c>
      <c r="D101" s="3" t="s">
        <v>980</v>
      </c>
      <c r="E101" s="3" t="s">
        <v>843</v>
      </c>
      <c r="F101" s="3" t="s">
        <v>919</v>
      </c>
      <c r="G101" s="3">
        <v>29</v>
      </c>
      <c r="H101" s="3">
        <v>16</v>
      </c>
    </row>
    <row r="102" spans="2:8">
      <c r="B102" s="3">
        <v>102</v>
      </c>
      <c r="C102" s="3" t="s">
        <v>984</v>
      </c>
      <c r="D102" s="3" t="s">
        <v>980</v>
      </c>
      <c r="E102" s="3" t="s">
        <v>843</v>
      </c>
      <c r="F102" s="3" t="s">
        <v>919</v>
      </c>
      <c r="G102" s="3">
        <v>82</v>
      </c>
      <c r="H102" s="3">
        <v>16</v>
      </c>
    </row>
    <row r="103" spans="2:8">
      <c r="B103" s="3">
        <v>103</v>
      </c>
      <c r="C103" s="3" t="s">
        <v>985</v>
      </c>
      <c r="D103" s="3" t="s">
        <v>980</v>
      </c>
      <c r="E103" s="3" t="s">
        <v>843</v>
      </c>
      <c r="F103" s="3" t="s">
        <v>919</v>
      </c>
      <c r="G103" s="3">
        <v>29</v>
      </c>
      <c r="H103" s="3">
        <v>16</v>
      </c>
    </row>
    <row r="104" spans="2:8">
      <c r="B104" s="3">
        <v>104</v>
      </c>
      <c r="C104" s="3" t="s">
        <v>921</v>
      </c>
      <c r="D104" s="3" t="s">
        <v>980</v>
      </c>
      <c r="E104" s="3" t="s">
        <v>843</v>
      </c>
      <c r="F104" s="3" t="s">
        <v>919</v>
      </c>
      <c r="G104" s="3">
        <v>51</v>
      </c>
      <c r="H104" s="3">
        <v>16</v>
      </c>
    </row>
    <row r="105" spans="2:8">
      <c r="B105" s="3">
        <v>105</v>
      </c>
      <c r="C105" s="3" t="s">
        <v>922</v>
      </c>
      <c r="D105" s="3" t="s">
        <v>980</v>
      </c>
      <c r="E105" s="3" t="s">
        <v>843</v>
      </c>
      <c r="F105" s="3" t="s">
        <v>919</v>
      </c>
      <c r="G105" s="3">
        <v>17</v>
      </c>
      <c r="H105" s="3">
        <v>16</v>
      </c>
    </row>
    <row r="106" spans="2:8">
      <c r="B106" s="3">
        <v>106</v>
      </c>
      <c r="C106" s="3" t="s">
        <v>986</v>
      </c>
      <c r="D106" s="3" t="s">
        <v>987</v>
      </c>
      <c r="E106" s="3" t="s">
        <v>923</v>
      </c>
      <c r="F106" s="3" t="s">
        <v>804</v>
      </c>
      <c r="G106" s="3">
        <v>168</v>
      </c>
      <c r="H106" s="3">
        <v>17</v>
      </c>
    </row>
    <row r="107" spans="2:8">
      <c r="B107" s="3">
        <v>107</v>
      </c>
      <c r="C107" s="3" t="s">
        <v>986</v>
      </c>
      <c r="D107" s="3" t="s">
        <v>988</v>
      </c>
      <c r="E107" s="3" t="s">
        <v>923</v>
      </c>
      <c r="F107" s="3" t="s">
        <v>804</v>
      </c>
      <c r="G107" s="3">
        <v>220</v>
      </c>
      <c r="H107" s="3">
        <v>17</v>
      </c>
    </row>
    <row r="108" spans="2:8">
      <c r="B108" s="3">
        <v>108</v>
      </c>
      <c r="C108" s="3" t="s">
        <v>986</v>
      </c>
      <c r="D108" s="3" t="s">
        <v>989</v>
      </c>
      <c r="E108" s="3" t="s">
        <v>923</v>
      </c>
      <c r="F108" s="3" t="s">
        <v>804</v>
      </c>
      <c r="G108" s="3">
        <v>62</v>
      </c>
      <c r="H108" s="3">
        <v>17</v>
      </c>
    </row>
    <row r="109" spans="2:8">
      <c r="B109" s="3">
        <v>109</v>
      </c>
      <c r="C109" s="3" t="s">
        <v>986</v>
      </c>
      <c r="D109" s="3" t="s">
        <v>990</v>
      </c>
      <c r="E109" s="3" t="s">
        <v>923</v>
      </c>
      <c r="F109" s="3" t="s">
        <v>804</v>
      </c>
      <c r="G109" s="3">
        <v>76</v>
      </c>
      <c r="H109" s="3">
        <v>17</v>
      </c>
    </row>
    <row r="110" spans="2:8">
      <c r="B110" s="3">
        <v>110</v>
      </c>
      <c r="C110" s="3" t="s">
        <v>986</v>
      </c>
      <c r="D110" s="3" t="s">
        <v>991</v>
      </c>
      <c r="E110" s="3" t="s">
        <v>923</v>
      </c>
      <c r="F110" s="3" t="s">
        <v>804</v>
      </c>
      <c r="G110" s="3">
        <v>61</v>
      </c>
      <c r="H110" s="3">
        <v>18</v>
      </c>
    </row>
    <row r="111" spans="2:8">
      <c r="B111" s="3">
        <v>111</v>
      </c>
      <c r="C111" s="3" t="s">
        <v>986</v>
      </c>
      <c r="D111" s="3" t="s">
        <v>992</v>
      </c>
      <c r="E111" s="3" t="s">
        <v>923</v>
      </c>
      <c r="F111" s="3" t="s">
        <v>804</v>
      </c>
      <c r="G111" s="3">
        <v>55</v>
      </c>
      <c r="H111" s="3">
        <v>18</v>
      </c>
    </row>
    <row r="112" spans="2:8">
      <c r="B112" s="3">
        <v>112</v>
      </c>
      <c r="C112" s="3" t="s">
        <v>986</v>
      </c>
      <c r="D112" s="3" t="s">
        <v>993</v>
      </c>
      <c r="E112" s="3" t="s">
        <v>923</v>
      </c>
      <c r="F112" s="3" t="s">
        <v>804</v>
      </c>
      <c r="G112" s="3">
        <v>59</v>
      </c>
      <c r="H112" s="3">
        <v>18</v>
      </c>
    </row>
    <row r="113" spans="2:8">
      <c r="B113" s="3">
        <v>113</v>
      </c>
      <c r="C113" s="3" t="s">
        <v>986</v>
      </c>
      <c r="D113" s="3" t="s">
        <v>987</v>
      </c>
      <c r="E113" s="3" t="s">
        <v>923</v>
      </c>
      <c r="F113" s="3" t="s">
        <v>804</v>
      </c>
      <c r="G113" s="3">
        <v>58</v>
      </c>
      <c r="H113" s="3">
        <v>18</v>
      </c>
    </row>
    <row r="114" spans="2:8">
      <c r="B114" s="3">
        <v>114</v>
      </c>
      <c r="C114" s="3" t="s">
        <v>994</v>
      </c>
      <c r="D114" s="3" t="s">
        <v>962</v>
      </c>
      <c r="E114" s="3" t="s">
        <v>923</v>
      </c>
      <c r="F114" s="3" t="s">
        <v>804</v>
      </c>
      <c r="G114" s="3">
        <v>51</v>
      </c>
      <c r="H114" s="3">
        <v>18</v>
      </c>
    </row>
    <row r="115" spans="2:8">
      <c r="B115" s="3">
        <v>115</v>
      </c>
      <c r="C115" s="3" t="s">
        <v>986</v>
      </c>
      <c r="D115" s="3" t="s">
        <v>962</v>
      </c>
      <c r="E115" s="3" t="s">
        <v>923</v>
      </c>
      <c r="F115" s="3" t="s">
        <v>804</v>
      </c>
      <c r="G115" s="3">
        <v>53</v>
      </c>
      <c r="H115" s="3">
        <v>18</v>
      </c>
    </row>
    <row r="116" spans="2:8">
      <c r="B116" s="3">
        <v>116</v>
      </c>
      <c r="C116" s="3" t="s">
        <v>995</v>
      </c>
      <c r="D116" s="3" t="s">
        <v>996</v>
      </c>
      <c r="E116" s="3" t="s">
        <v>923</v>
      </c>
      <c r="F116" s="3" t="s">
        <v>804</v>
      </c>
      <c r="G116" s="3">
        <v>20</v>
      </c>
      <c r="H116" s="3">
        <v>18</v>
      </c>
    </row>
    <row r="117" spans="2:8">
      <c r="B117" s="3">
        <v>117</v>
      </c>
      <c r="C117" s="3" t="s">
        <v>986</v>
      </c>
      <c r="D117" s="3" t="s">
        <v>996</v>
      </c>
      <c r="E117" s="3" t="s">
        <v>923</v>
      </c>
      <c r="F117" s="3" t="s">
        <v>804</v>
      </c>
      <c r="G117" s="3">
        <v>56</v>
      </c>
      <c r="H117" s="3">
        <v>18</v>
      </c>
    </row>
    <row r="118" spans="2:8">
      <c r="B118" s="3">
        <v>118</v>
      </c>
      <c r="C118" s="3" t="s">
        <v>986</v>
      </c>
      <c r="D118" s="3" t="s">
        <v>988</v>
      </c>
      <c r="E118" s="3" t="s">
        <v>923</v>
      </c>
      <c r="F118" s="3" t="s">
        <v>804</v>
      </c>
      <c r="G118" s="3">
        <v>59</v>
      </c>
      <c r="H118" s="3">
        <v>18</v>
      </c>
    </row>
    <row r="119" spans="2:8">
      <c r="B119" s="3">
        <v>119</v>
      </c>
      <c r="C119" s="3" t="s">
        <v>997</v>
      </c>
      <c r="D119" s="3" t="s">
        <v>998</v>
      </c>
      <c r="E119" s="3" t="s">
        <v>923</v>
      </c>
      <c r="F119" s="3" t="s">
        <v>804</v>
      </c>
      <c r="G119" s="3">
        <v>80</v>
      </c>
      <c r="H119" s="3">
        <v>19</v>
      </c>
    </row>
    <row r="120" spans="2:8">
      <c r="B120" s="3">
        <v>120</v>
      </c>
      <c r="C120" s="3" t="s">
        <v>999</v>
      </c>
      <c r="D120" s="3" t="s">
        <v>1000</v>
      </c>
      <c r="E120" s="3" t="s">
        <v>923</v>
      </c>
      <c r="F120" s="3" t="s">
        <v>804</v>
      </c>
      <c r="G120" s="3">
        <v>69</v>
      </c>
      <c r="H120" s="3">
        <v>19</v>
      </c>
    </row>
    <row r="121" spans="2:8">
      <c r="B121" s="3">
        <v>121</v>
      </c>
      <c r="C121" s="3" t="s">
        <v>1001</v>
      </c>
      <c r="D121" s="3" t="s">
        <v>1002</v>
      </c>
      <c r="E121" s="3" t="s">
        <v>923</v>
      </c>
      <c r="F121" s="3" t="s">
        <v>804</v>
      </c>
      <c r="G121" s="3">
        <v>19</v>
      </c>
      <c r="H121" s="3">
        <v>19</v>
      </c>
    </row>
    <row r="122" spans="2:8">
      <c r="B122" s="3">
        <v>122</v>
      </c>
      <c r="C122" s="3" t="s">
        <v>1003</v>
      </c>
      <c r="D122" s="3" t="s">
        <v>1002</v>
      </c>
      <c r="E122" s="3" t="s">
        <v>923</v>
      </c>
      <c r="F122" s="3" t="s">
        <v>804</v>
      </c>
      <c r="G122" s="3">
        <v>16</v>
      </c>
      <c r="H122" s="3">
        <v>19</v>
      </c>
    </row>
    <row r="123" spans="2:8">
      <c r="B123" s="3">
        <v>123</v>
      </c>
      <c r="C123" s="3" t="s">
        <v>1004</v>
      </c>
      <c r="D123" s="3" t="s">
        <v>1005</v>
      </c>
      <c r="E123" s="3" t="s">
        <v>923</v>
      </c>
      <c r="F123" s="3" t="s">
        <v>804</v>
      </c>
      <c r="G123" s="3">
        <v>40</v>
      </c>
      <c r="H123" s="3">
        <v>19</v>
      </c>
    </row>
    <row r="124" spans="2:8">
      <c r="B124" s="3">
        <v>124</v>
      </c>
      <c r="C124" s="3" t="s">
        <v>1006</v>
      </c>
      <c r="D124" s="3" t="s">
        <v>1002</v>
      </c>
      <c r="E124" s="3" t="s">
        <v>923</v>
      </c>
      <c r="F124" s="3" t="s">
        <v>804</v>
      </c>
      <c r="G124" s="3">
        <v>18</v>
      </c>
      <c r="H124" s="3">
        <v>19</v>
      </c>
    </row>
    <row r="125" spans="2:8">
      <c r="B125" s="3">
        <v>125</v>
      </c>
      <c r="C125" s="3" t="s">
        <v>1007</v>
      </c>
      <c r="D125" s="3" t="s">
        <v>1008</v>
      </c>
      <c r="E125" s="3" t="s">
        <v>923</v>
      </c>
      <c r="F125" s="3" t="s">
        <v>804</v>
      </c>
      <c r="G125" s="3">
        <v>37</v>
      </c>
      <c r="H125" s="3">
        <v>19</v>
      </c>
    </row>
    <row r="126" spans="2:8">
      <c r="B126" s="3">
        <v>126</v>
      </c>
      <c r="C126" s="3" t="s">
        <v>1009</v>
      </c>
      <c r="D126" s="3" t="s">
        <v>1010</v>
      </c>
      <c r="E126" s="3" t="s">
        <v>923</v>
      </c>
      <c r="F126" s="3" t="s">
        <v>804</v>
      </c>
      <c r="G126" s="3">
        <v>35</v>
      </c>
      <c r="H126" s="3">
        <v>19</v>
      </c>
    </row>
    <row r="127" spans="2:8">
      <c r="B127" s="3">
        <v>127</v>
      </c>
      <c r="C127" s="3" t="s">
        <v>1011</v>
      </c>
      <c r="D127" s="3" t="s">
        <v>1012</v>
      </c>
      <c r="E127" s="3" t="s">
        <v>923</v>
      </c>
      <c r="F127" s="3" t="s">
        <v>804</v>
      </c>
      <c r="G127" s="3">
        <v>45</v>
      </c>
      <c r="H127" s="3">
        <v>19</v>
      </c>
    </row>
    <row r="128" spans="2:8">
      <c r="B128" s="3">
        <v>128</v>
      </c>
      <c r="C128" s="3" t="s">
        <v>1013</v>
      </c>
      <c r="D128" s="3" t="s">
        <v>1014</v>
      </c>
      <c r="E128" s="3" t="s">
        <v>923</v>
      </c>
      <c r="F128" s="3" t="s">
        <v>804</v>
      </c>
      <c r="G128" s="3">
        <v>88</v>
      </c>
      <c r="H128" s="3" t="s">
        <v>1015</v>
      </c>
    </row>
    <row r="129" spans="2:8">
      <c r="B129" s="3">
        <v>129</v>
      </c>
      <c r="C129" s="3" t="s">
        <v>1016</v>
      </c>
      <c r="D129" s="3" t="s">
        <v>1017</v>
      </c>
      <c r="E129" s="3" t="s">
        <v>923</v>
      </c>
      <c r="F129" s="3" t="s">
        <v>804</v>
      </c>
      <c r="G129" s="3">
        <v>35</v>
      </c>
      <c r="H129" s="3">
        <v>19</v>
      </c>
    </row>
    <row r="130" spans="2:8">
      <c r="B130" s="3">
        <v>130</v>
      </c>
      <c r="C130" s="3" t="s">
        <v>1018</v>
      </c>
      <c r="D130" s="3" t="s">
        <v>1019</v>
      </c>
      <c r="E130" s="3" t="s">
        <v>923</v>
      </c>
      <c r="F130" s="3" t="s">
        <v>804</v>
      </c>
      <c r="G130" s="3">
        <v>30</v>
      </c>
      <c r="H130" s="3">
        <v>21</v>
      </c>
    </row>
    <row r="131" spans="2:8">
      <c r="B131" s="3">
        <v>131</v>
      </c>
      <c r="C131" s="3" t="s">
        <v>1020</v>
      </c>
      <c r="D131" s="3" t="s">
        <v>1021</v>
      </c>
      <c r="E131" s="3" t="s">
        <v>923</v>
      </c>
      <c r="F131" s="3" t="s">
        <v>919</v>
      </c>
      <c r="G131" s="3">
        <v>22</v>
      </c>
      <c r="H131" s="3">
        <v>20</v>
      </c>
    </row>
    <row r="132" spans="2:8">
      <c r="B132" s="3">
        <v>132</v>
      </c>
      <c r="C132" s="3" t="s">
        <v>1020</v>
      </c>
      <c r="D132" s="3" t="s">
        <v>1022</v>
      </c>
      <c r="E132" s="3" t="s">
        <v>923</v>
      </c>
      <c r="F132" s="3" t="s">
        <v>919</v>
      </c>
      <c r="G132" s="3">
        <v>36</v>
      </c>
      <c r="H132" s="3">
        <v>22</v>
      </c>
    </row>
    <row r="133" spans="2:8">
      <c r="B133" s="3">
        <v>133</v>
      </c>
      <c r="C133" s="3" t="s">
        <v>1023</v>
      </c>
      <c r="D133" s="3" t="s">
        <v>1024</v>
      </c>
      <c r="E133" s="3" t="s">
        <v>923</v>
      </c>
      <c r="F133" s="3" t="s">
        <v>919</v>
      </c>
      <c r="G133" s="3">
        <v>32</v>
      </c>
      <c r="H133" s="3">
        <v>23</v>
      </c>
    </row>
    <row r="134" spans="2:8">
      <c r="B134" s="3">
        <v>134</v>
      </c>
      <c r="C134" s="3" t="s">
        <v>1025</v>
      </c>
      <c r="D134" s="3" t="s">
        <v>1026</v>
      </c>
      <c r="E134" s="3" t="s">
        <v>923</v>
      </c>
      <c r="F134" s="3" t="s">
        <v>924</v>
      </c>
      <c r="G134" s="3">
        <v>81</v>
      </c>
      <c r="H134" s="3" t="s">
        <v>1027</v>
      </c>
    </row>
    <row r="135" spans="2:8">
      <c r="B135" s="3">
        <v>135</v>
      </c>
      <c r="C135" s="3" t="s">
        <v>1028</v>
      </c>
      <c r="D135" s="3" t="s">
        <v>1002</v>
      </c>
      <c r="E135" s="3" t="s">
        <v>923</v>
      </c>
      <c r="F135" s="3" t="s">
        <v>924</v>
      </c>
      <c r="G135" s="3">
        <v>21</v>
      </c>
      <c r="H135" s="3">
        <v>20</v>
      </c>
    </row>
    <row r="136" spans="2:8">
      <c r="B136" s="3">
        <v>136</v>
      </c>
      <c r="C136" s="3" t="s">
        <v>1029</v>
      </c>
      <c r="D136" s="3" t="s">
        <v>1030</v>
      </c>
      <c r="E136" s="3" t="s">
        <v>923</v>
      </c>
      <c r="F136" s="3" t="s">
        <v>924</v>
      </c>
      <c r="G136" s="3">
        <v>31</v>
      </c>
      <c r="H136" s="3">
        <v>23</v>
      </c>
    </row>
    <row r="137" spans="2:8">
      <c r="B137" s="3">
        <v>137</v>
      </c>
      <c r="C137" s="3" t="s">
        <v>1031</v>
      </c>
      <c r="D137" s="3" t="s">
        <v>1032</v>
      </c>
      <c r="E137" s="3" t="s">
        <v>923</v>
      </c>
      <c r="F137" s="3" t="s">
        <v>924</v>
      </c>
      <c r="G137" s="3">
        <v>30</v>
      </c>
      <c r="H137" s="3">
        <v>23</v>
      </c>
    </row>
    <row r="138" spans="2:8">
      <c r="B138" s="3">
        <v>138</v>
      </c>
      <c r="C138" s="3" t="s">
        <v>925</v>
      </c>
      <c r="D138" s="3" t="s">
        <v>1033</v>
      </c>
      <c r="E138" s="3" t="s">
        <v>923</v>
      </c>
      <c r="F138" s="3" t="s">
        <v>924</v>
      </c>
      <c r="G138" s="3">
        <v>25</v>
      </c>
      <c r="H138" s="3">
        <v>23</v>
      </c>
    </row>
    <row r="139" spans="2:8">
      <c r="B139" s="3">
        <v>139</v>
      </c>
      <c r="C139" s="3" t="s">
        <v>926</v>
      </c>
      <c r="D139" s="3" t="s">
        <v>1033</v>
      </c>
      <c r="E139" s="3" t="s">
        <v>923</v>
      </c>
      <c r="F139" s="3" t="s">
        <v>924</v>
      </c>
      <c r="G139" s="3">
        <v>14</v>
      </c>
      <c r="H139" s="3">
        <v>23</v>
      </c>
    </row>
    <row r="140" spans="2:8">
      <c r="B140" s="3">
        <v>140</v>
      </c>
      <c r="C140" s="3" t="s">
        <v>1034</v>
      </c>
      <c r="D140" s="3" t="s">
        <v>1035</v>
      </c>
      <c r="E140" s="3" t="s">
        <v>923</v>
      </c>
      <c r="F140" s="3" t="s">
        <v>927</v>
      </c>
      <c r="G140" s="3">
        <v>39</v>
      </c>
      <c r="H140" s="3">
        <v>24</v>
      </c>
    </row>
    <row r="141" spans="2:8">
      <c r="B141" s="3">
        <v>141</v>
      </c>
      <c r="C141" s="3" t="s">
        <v>1036</v>
      </c>
      <c r="D141" s="3" t="s">
        <v>1037</v>
      </c>
      <c r="E141" s="3" t="s">
        <v>923</v>
      </c>
      <c r="F141" s="3" t="s">
        <v>927</v>
      </c>
      <c r="G141" s="3">
        <v>37</v>
      </c>
      <c r="H141" s="3">
        <v>24</v>
      </c>
    </row>
    <row r="142" spans="2:8">
      <c r="B142" s="3">
        <v>142</v>
      </c>
      <c r="C142" s="3" t="s">
        <v>1038</v>
      </c>
      <c r="D142" s="3" t="s">
        <v>1033</v>
      </c>
      <c r="E142" s="3" t="s">
        <v>923</v>
      </c>
      <c r="F142" s="3" t="s">
        <v>927</v>
      </c>
      <c r="G142" s="3">
        <v>40</v>
      </c>
      <c r="H142" s="3">
        <v>24</v>
      </c>
    </row>
    <row r="143" spans="2:8">
      <c r="B143" s="3">
        <v>143</v>
      </c>
      <c r="C143" s="3" t="s">
        <v>1039</v>
      </c>
      <c r="D143" s="3" t="s">
        <v>1040</v>
      </c>
      <c r="E143" s="3" t="s">
        <v>923</v>
      </c>
      <c r="F143" s="3" t="s">
        <v>924</v>
      </c>
      <c r="G143" s="3">
        <v>33</v>
      </c>
      <c r="H143" s="3">
        <v>23</v>
      </c>
    </row>
    <row r="144" spans="2:8">
      <c r="B144" s="3">
        <v>144</v>
      </c>
      <c r="C144" s="3" t="s">
        <v>1041</v>
      </c>
      <c r="D144" s="3" t="s">
        <v>1042</v>
      </c>
      <c r="E144" s="3" t="s">
        <v>923</v>
      </c>
      <c r="F144" s="3" t="s">
        <v>924</v>
      </c>
      <c r="G144" s="3">
        <v>30</v>
      </c>
      <c r="H144" s="3">
        <v>23</v>
      </c>
    </row>
    <row r="145" spans="2:8">
      <c r="B145" s="3">
        <v>145</v>
      </c>
      <c r="C145" s="3" t="s">
        <v>1043</v>
      </c>
      <c r="D145" s="3" t="s">
        <v>1044</v>
      </c>
      <c r="E145" s="3" t="s">
        <v>923</v>
      </c>
      <c r="F145" s="3" t="s">
        <v>924</v>
      </c>
      <c r="G145" s="3">
        <v>12</v>
      </c>
      <c r="H145" s="3">
        <v>23</v>
      </c>
    </row>
    <row r="146" spans="2:8">
      <c r="B146" s="3">
        <v>146</v>
      </c>
      <c r="C146" s="3" t="s">
        <v>1045</v>
      </c>
      <c r="D146" s="3" t="s">
        <v>1046</v>
      </c>
      <c r="E146" s="3" t="s">
        <v>923</v>
      </c>
      <c r="F146" s="3" t="s">
        <v>924</v>
      </c>
      <c r="G146" s="3">
        <v>29</v>
      </c>
      <c r="H146" s="3">
        <v>23</v>
      </c>
    </row>
    <row r="147" spans="2:8">
      <c r="B147" s="3">
        <v>147</v>
      </c>
      <c r="C147" s="3" t="s">
        <v>1047</v>
      </c>
      <c r="D147" s="3" t="s">
        <v>1048</v>
      </c>
      <c r="E147" s="3" t="s">
        <v>923</v>
      </c>
      <c r="F147" s="3" t="s">
        <v>924</v>
      </c>
      <c r="G147" s="3">
        <v>31</v>
      </c>
      <c r="H147" s="3">
        <v>23</v>
      </c>
    </row>
    <row r="148" spans="2:8">
      <c r="B148" s="3">
        <v>148</v>
      </c>
      <c r="C148" s="3" t="s">
        <v>1049</v>
      </c>
      <c r="D148" s="3" t="s">
        <v>1050</v>
      </c>
      <c r="E148" s="3" t="s">
        <v>923</v>
      </c>
      <c r="F148" s="3" t="s">
        <v>927</v>
      </c>
      <c r="G148" s="3">
        <v>103</v>
      </c>
      <c r="H148" s="3">
        <v>24</v>
      </c>
    </row>
    <row r="149" spans="2:8">
      <c r="B149" s="3">
        <v>149</v>
      </c>
      <c r="C149" s="3" t="s">
        <v>1051</v>
      </c>
      <c r="D149" s="3" t="s">
        <v>1052</v>
      </c>
      <c r="E149" s="3" t="s">
        <v>923</v>
      </c>
      <c r="F149" s="3" t="s">
        <v>927</v>
      </c>
      <c r="G149" s="3">
        <v>24</v>
      </c>
      <c r="H149" s="3">
        <v>24</v>
      </c>
    </row>
    <row r="150" spans="2:8">
      <c r="B150" s="3">
        <v>150</v>
      </c>
      <c r="C150" s="3" t="s">
        <v>1053</v>
      </c>
      <c r="D150" s="3" t="s">
        <v>1054</v>
      </c>
      <c r="E150" s="3" t="s">
        <v>923</v>
      </c>
      <c r="F150" s="3" t="s">
        <v>924</v>
      </c>
      <c r="G150" s="3">
        <v>66</v>
      </c>
      <c r="H150" s="3">
        <v>23</v>
      </c>
    </row>
    <row r="151" spans="2:8">
      <c r="B151" s="3">
        <v>151</v>
      </c>
      <c r="C151" s="3" t="s">
        <v>928</v>
      </c>
      <c r="D151" s="3" t="s">
        <v>1055</v>
      </c>
      <c r="E151" s="3" t="s">
        <v>923</v>
      </c>
      <c r="F151" s="3" t="s">
        <v>924</v>
      </c>
      <c r="G151" s="3">
        <v>32</v>
      </c>
      <c r="H151" s="3">
        <v>23</v>
      </c>
    </row>
    <row r="152" spans="2:8">
      <c r="B152" s="3">
        <v>152</v>
      </c>
      <c r="C152" s="3" t="s">
        <v>929</v>
      </c>
      <c r="D152" s="3" t="s">
        <v>1056</v>
      </c>
      <c r="E152" s="3" t="s">
        <v>923</v>
      </c>
      <c r="F152" s="3" t="s">
        <v>924</v>
      </c>
      <c r="G152" s="3">
        <v>30</v>
      </c>
      <c r="H152" s="3">
        <v>23</v>
      </c>
    </row>
    <row r="153" spans="2:8">
      <c r="B153" s="3">
        <v>153</v>
      </c>
      <c r="C153" s="3" t="s">
        <v>1057</v>
      </c>
      <c r="D153" s="3" t="s">
        <v>1058</v>
      </c>
      <c r="E153" s="3" t="s">
        <v>923</v>
      </c>
      <c r="F153" s="3" t="s">
        <v>924</v>
      </c>
      <c r="G153" s="3">
        <v>30</v>
      </c>
      <c r="H153" s="3">
        <v>23</v>
      </c>
    </row>
    <row r="154" spans="2:8">
      <c r="B154" s="3">
        <v>154</v>
      </c>
      <c r="C154" s="3" t="s">
        <v>1059</v>
      </c>
      <c r="D154" s="3" t="s">
        <v>1060</v>
      </c>
      <c r="E154" s="3" t="s">
        <v>923</v>
      </c>
      <c r="F154" s="3" t="s">
        <v>924</v>
      </c>
      <c r="G154" s="3">
        <v>25</v>
      </c>
      <c r="H154" s="3">
        <v>23</v>
      </c>
    </row>
    <row r="155" spans="2:8">
      <c r="B155" s="3">
        <v>155</v>
      </c>
      <c r="C155" s="3" t="s">
        <v>1061</v>
      </c>
      <c r="D155" s="3" t="s">
        <v>1062</v>
      </c>
      <c r="E155" s="3" t="s">
        <v>923</v>
      </c>
      <c r="F155" s="3" t="s">
        <v>924</v>
      </c>
      <c r="G155" s="3">
        <v>55</v>
      </c>
      <c r="H155" s="3">
        <v>25</v>
      </c>
    </row>
    <row r="156" spans="2:8">
      <c r="B156" s="3">
        <v>156</v>
      </c>
      <c r="C156" s="3" t="s">
        <v>930</v>
      </c>
      <c r="D156" s="3" t="s">
        <v>1058</v>
      </c>
      <c r="E156" s="3" t="s">
        <v>923</v>
      </c>
      <c r="F156" s="3" t="s">
        <v>924</v>
      </c>
      <c r="G156" s="3">
        <v>33</v>
      </c>
      <c r="H156" s="3">
        <v>23</v>
      </c>
    </row>
    <row r="157" spans="2:8">
      <c r="B157" s="3">
        <v>157</v>
      </c>
      <c r="C157" s="3" t="s">
        <v>931</v>
      </c>
      <c r="D157" s="3" t="s">
        <v>1063</v>
      </c>
      <c r="E157" s="3" t="s">
        <v>923</v>
      </c>
      <c r="F157" s="3" t="s">
        <v>924</v>
      </c>
      <c r="G157" s="3">
        <v>15</v>
      </c>
      <c r="H157" s="3">
        <v>23</v>
      </c>
    </row>
    <row r="158" spans="2:8">
      <c r="B158" s="3">
        <v>158</v>
      </c>
      <c r="C158" s="3" t="s">
        <v>932</v>
      </c>
      <c r="D158" s="3" t="s">
        <v>1064</v>
      </c>
      <c r="E158" s="3" t="s">
        <v>923</v>
      </c>
      <c r="F158" s="3" t="s">
        <v>924</v>
      </c>
      <c r="G158" s="3">
        <v>30</v>
      </c>
      <c r="H158" s="3">
        <v>23</v>
      </c>
    </row>
    <row r="159" spans="2:8">
      <c r="B159" s="3">
        <v>159</v>
      </c>
      <c r="C159" s="3" t="s">
        <v>933</v>
      </c>
      <c r="D159" s="3" t="s">
        <v>1065</v>
      </c>
      <c r="E159" s="3" t="s">
        <v>923</v>
      </c>
      <c r="F159" s="3" t="s">
        <v>924</v>
      </c>
      <c r="G159" s="3">
        <v>72</v>
      </c>
      <c r="H159" s="3">
        <v>25</v>
      </c>
    </row>
    <row r="160" spans="2:8">
      <c r="B160" s="3">
        <v>160</v>
      </c>
      <c r="C160" s="3" t="s">
        <v>1066</v>
      </c>
      <c r="D160" s="3" t="s">
        <v>1067</v>
      </c>
      <c r="E160" s="3" t="s">
        <v>923</v>
      </c>
      <c r="F160" s="3" t="s">
        <v>927</v>
      </c>
      <c r="G160" s="3">
        <v>19</v>
      </c>
      <c r="H160" s="3">
        <v>24</v>
      </c>
    </row>
    <row r="161" spans="2:8">
      <c r="B161" s="3">
        <v>161</v>
      </c>
      <c r="C161" s="3" t="s">
        <v>1068</v>
      </c>
      <c r="D161" s="3" t="s">
        <v>1060</v>
      </c>
      <c r="E161" s="3" t="s">
        <v>923</v>
      </c>
      <c r="F161" s="3" t="s">
        <v>927</v>
      </c>
      <c r="G161" s="3">
        <v>64</v>
      </c>
      <c r="H161" s="3">
        <v>24</v>
      </c>
    </row>
    <row r="162" spans="2:8">
      <c r="B162" s="3">
        <v>162</v>
      </c>
      <c r="C162" s="3" t="s">
        <v>1069</v>
      </c>
      <c r="D162" s="3" t="s">
        <v>1070</v>
      </c>
      <c r="E162" s="3" t="s">
        <v>923</v>
      </c>
      <c r="F162" s="3" t="s">
        <v>927</v>
      </c>
      <c r="G162" s="3">
        <v>102</v>
      </c>
      <c r="H162" s="3">
        <v>24</v>
      </c>
    </row>
    <row r="163" spans="2:8">
      <c r="B163" s="3">
        <v>163</v>
      </c>
      <c r="C163" s="3" t="s">
        <v>1071</v>
      </c>
      <c r="D163" s="3" t="s">
        <v>1056</v>
      </c>
      <c r="E163" s="3" t="s">
        <v>923</v>
      </c>
      <c r="F163" s="3" t="s">
        <v>927</v>
      </c>
      <c r="G163" s="3">
        <v>30</v>
      </c>
      <c r="H163" s="3">
        <v>24</v>
      </c>
    </row>
    <row r="164" spans="2:8">
      <c r="B164" s="3">
        <v>164</v>
      </c>
      <c r="C164" s="3" t="s">
        <v>1072</v>
      </c>
      <c r="D164" s="3" t="s">
        <v>1062</v>
      </c>
      <c r="E164" s="3" t="s">
        <v>923</v>
      </c>
      <c r="F164" s="3" t="s">
        <v>927</v>
      </c>
      <c r="G164" s="3">
        <v>41</v>
      </c>
      <c r="H164" s="3">
        <v>24</v>
      </c>
    </row>
    <row r="165" spans="2:8">
      <c r="B165" s="3">
        <v>165</v>
      </c>
      <c r="C165" s="3" t="s">
        <v>1073</v>
      </c>
      <c r="D165" s="3" t="s">
        <v>1074</v>
      </c>
      <c r="E165" s="3" t="s">
        <v>923</v>
      </c>
      <c r="F165" s="3" t="s">
        <v>927</v>
      </c>
      <c r="G165" s="3">
        <v>32</v>
      </c>
      <c r="H165" s="3">
        <v>24</v>
      </c>
    </row>
    <row r="166" spans="2:8">
      <c r="B166" s="3">
        <v>166</v>
      </c>
      <c r="C166" s="3" t="s">
        <v>1075</v>
      </c>
      <c r="D166" s="3" t="s">
        <v>1076</v>
      </c>
      <c r="E166" s="3" t="s">
        <v>923</v>
      </c>
      <c r="F166" s="3" t="s">
        <v>927</v>
      </c>
      <c r="G166" s="3">
        <v>67</v>
      </c>
      <c r="H166" s="3">
        <v>25</v>
      </c>
    </row>
    <row r="167" spans="2:8">
      <c r="B167" s="3">
        <v>167</v>
      </c>
      <c r="C167" s="3" t="s">
        <v>1077</v>
      </c>
      <c r="D167" s="3" t="s">
        <v>1078</v>
      </c>
      <c r="E167" s="3" t="s">
        <v>923</v>
      </c>
      <c r="F167" s="3" t="s">
        <v>927</v>
      </c>
      <c r="G167" s="3">
        <v>35</v>
      </c>
      <c r="H167" s="3">
        <v>25</v>
      </c>
    </row>
    <row r="168" spans="2:8">
      <c r="B168" s="3">
        <v>168</v>
      </c>
      <c r="C168" s="3" t="s">
        <v>934</v>
      </c>
      <c r="D168" s="3" t="s">
        <v>1079</v>
      </c>
      <c r="E168" s="3" t="s">
        <v>923</v>
      </c>
      <c r="F168" s="3" t="s">
        <v>924</v>
      </c>
      <c r="G168" s="3">
        <v>40</v>
      </c>
      <c r="H168" s="3">
        <v>23</v>
      </c>
    </row>
    <row r="169" spans="2:8">
      <c r="B169" s="3">
        <v>169</v>
      </c>
      <c r="C169" s="3" t="s">
        <v>935</v>
      </c>
      <c r="D169" s="3" t="s">
        <v>1080</v>
      </c>
      <c r="E169" s="3" t="s">
        <v>923</v>
      </c>
      <c r="F169" s="3" t="s">
        <v>924</v>
      </c>
      <c r="G169" s="3">
        <v>31</v>
      </c>
      <c r="H169" s="3">
        <v>23</v>
      </c>
    </row>
    <row r="170" spans="2:8">
      <c r="B170" s="3">
        <v>170</v>
      </c>
      <c r="C170" s="3" t="s">
        <v>1081</v>
      </c>
      <c r="D170" s="3" t="s">
        <v>1082</v>
      </c>
      <c r="E170" s="3" t="s">
        <v>923</v>
      </c>
      <c r="F170" s="3" t="s">
        <v>924</v>
      </c>
      <c r="G170" s="3">
        <v>34</v>
      </c>
      <c r="H170" s="3">
        <v>23</v>
      </c>
    </row>
    <row r="171" spans="2:8">
      <c r="B171" s="3">
        <v>171</v>
      </c>
      <c r="C171" s="3" t="s">
        <v>1083</v>
      </c>
      <c r="D171" s="3" t="s">
        <v>1084</v>
      </c>
      <c r="E171" s="3" t="s">
        <v>923</v>
      </c>
      <c r="F171" s="3" t="s">
        <v>924</v>
      </c>
      <c r="G171" s="3">
        <v>27</v>
      </c>
      <c r="H171" s="3">
        <v>23</v>
      </c>
    </row>
    <row r="172" spans="2:8">
      <c r="B172" s="3">
        <v>172</v>
      </c>
      <c r="C172" s="3" t="s">
        <v>936</v>
      </c>
      <c r="D172" s="3" t="s">
        <v>1085</v>
      </c>
      <c r="E172" s="3" t="s">
        <v>923</v>
      </c>
      <c r="F172" s="3" t="s">
        <v>924</v>
      </c>
      <c r="G172" s="3">
        <v>30</v>
      </c>
      <c r="H172" s="3">
        <v>23</v>
      </c>
    </row>
    <row r="173" spans="2:8">
      <c r="B173" s="3">
        <v>178</v>
      </c>
      <c r="C173" s="3" t="s">
        <v>1086</v>
      </c>
      <c r="D173" s="3" t="s">
        <v>1087</v>
      </c>
      <c r="E173" s="3" t="s">
        <v>937</v>
      </c>
      <c r="F173" s="3" t="s">
        <v>924</v>
      </c>
      <c r="G173" s="3">
        <v>44</v>
      </c>
      <c r="H173" s="3">
        <v>26</v>
      </c>
    </row>
    <row r="174" spans="2:8">
      <c r="B174" s="3">
        <v>179</v>
      </c>
      <c r="C174" s="3" t="s">
        <v>1088</v>
      </c>
      <c r="D174" s="3" t="s">
        <v>1089</v>
      </c>
      <c r="E174" s="3" t="s">
        <v>937</v>
      </c>
      <c r="F174" s="3" t="s">
        <v>924</v>
      </c>
      <c r="G174" s="3">
        <v>25</v>
      </c>
      <c r="H174" s="3">
        <v>26</v>
      </c>
    </row>
    <row r="175" spans="2:8">
      <c r="B175" s="3">
        <v>180</v>
      </c>
      <c r="C175" s="3" t="s">
        <v>1090</v>
      </c>
      <c r="D175" s="3" t="s">
        <v>1091</v>
      </c>
      <c r="E175" s="3" t="s">
        <v>937</v>
      </c>
      <c r="F175" s="3" t="s">
        <v>924</v>
      </c>
      <c r="G175" s="3">
        <v>25</v>
      </c>
      <c r="H175" s="3">
        <v>26</v>
      </c>
    </row>
    <row r="176" spans="2:8">
      <c r="B176" s="3">
        <v>181</v>
      </c>
      <c r="C176" s="3" t="s">
        <v>1092</v>
      </c>
      <c r="D176" s="3" t="s">
        <v>1093</v>
      </c>
      <c r="E176" s="3" t="s">
        <v>937</v>
      </c>
      <c r="F176" s="3" t="s">
        <v>924</v>
      </c>
      <c r="G176" s="3">
        <v>220</v>
      </c>
      <c r="H176" s="3" t="s">
        <v>1192</v>
      </c>
    </row>
    <row r="177" spans="2:8">
      <c r="B177" s="3">
        <v>182</v>
      </c>
      <c r="C177" s="3" t="s">
        <v>1094</v>
      </c>
      <c r="D177" s="3" t="s">
        <v>937</v>
      </c>
      <c r="E177" s="3" t="s">
        <v>937</v>
      </c>
      <c r="F177" s="3" t="s">
        <v>924</v>
      </c>
      <c r="G177" s="3">
        <v>40</v>
      </c>
      <c r="H177" s="3">
        <v>27</v>
      </c>
    </row>
    <row r="178" spans="2:8">
      <c r="B178" s="3">
        <v>183</v>
      </c>
      <c r="C178" s="3" t="s">
        <v>1095</v>
      </c>
      <c r="D178" s="3" t="s">
        <v>1096</v>
      </c>
      <c r="E178" s="3" t="s">
        <v>937</v>
      </c>
      <c r="F178" s="3" t="s">
        <v>924</v>
      </c>
      <c r="G178" s="3">
        <v>34</v>
      </c>
      <c r="H178" s="3">
        <v>21</v>
      </c>
    </row>
    <row r="179" spans="2:8">
      <c r="B179" s="3">
        <v>184</v>
      </c>
      <c r="C179" s="3" t="s">
        <v>1097</v>
      </c>
      <c r="D179" s="3" t="s">
        <v>937</v>
      </c>
      <c r="E179" s="3" t="s">
        <v>937</v>
      </c>
      <c r="F179" s="3" t="s">
        <v>924</v>
      </c>
      <c r="G179" s="3">
        <v>32</v>
      </c>
      <c r="H179" s="3">
        <v>28</v>
      </c>
    </row>
    <row r="180" spans="2:8">
      <c r="B180" s="3">
        <v>185</v>
      </c>
      <c r="C180" s="3" t="s">
        <v>1098</v>
      </c>
      <c r="D180" s="3" t="s">
        <v>1099</v>
      </c>
      <c r="E180" s="3" t="s">
        <v>937</v>
      </c>
      <c r="F180" s="3" t="s">
        <v>804</v>
      </c>
      <c r="G180" s="3">
        <v>91</v>
      </c>
      <c r="H180" s="3">
        <v>29</v>
      </c>
    </row>
    <row r="181" spans="2:8">
      <c r="B181" s="3">
        <v>186</v>
      </c>
      <c r="C181" s="3" t="s">
        <v>1100</v>
      </c>
      <c r="D181" s="3" t="s">
        <v>1093</v>
      </c>
      <c r="E181" s="3" t="s">
        <v>937</v>
      </c>
      <c r="F181" s="3" t="s">
        <v>804</v>
      </c>
      <c r="G181" s="3">
        <v>39</v>
      </c>
      <c r="H181" s="3">
        <v>29</v>
      </c>
    </row>
    <row r="182" spans="2:8">
      <c r="B182" s="3">
        <v>187</v>
      </c>
      <c r="C182" s="3" t="s">
        <v>1101</v>
      </c>
      <c r="D182" s="3" t="s">
        <v>1093</v>
      </c>
      <c r="E182" s="3" t="s">
        <v>937</v>
      </c>
      <c r="F182" s="3" t="s">
        <v>804</v>
      </c>
      <c r="G182" s="3">
        <v>54</v>
      </c>
      <c r="H182" s="3">
        <v>29</v>
      </c>
    </row>
    <row r="183" spans="2:8">
      <c r="B183" s="3">
        <v>188</v>
      </c>
      <c r="C183" s="3" t="s">
        <v>1101</v>
      </c>
      <c r="D183" s="3" t="s">
        <v>1099</v>
      </c>
      <c r="E183" s="3" t="s">
        <v>937</v>
      </c>
      <c r="F183" s="3" t="s">
        <v>804</v>
      </c>
      <c r="G183" s="3">
        <v>41</v>
      </c>
      <c r="H183" s="3">
        <v>29</v>
      </c>
    </row>
    <row r="184" spans="2:8">
      <c r="B184" s="3">
        <v>189</v>
      </c>
      <c r="C184" s="3" t="s">
        <v>1101</v>
      </c>
      <c r="D184" s="3" t="s">
        <v>1102</v>
      </c>
      <c r="E184" s="3" t="s">
        <v>937</v>
      </c>
      <c r="F184" s="3" t="s">
        <v>804</v>
      </c>
      <c r="G184" s="3">
        <v>25</v>
      </c>
      <c r="H184" s="3">
        <v>29</v>
      </c>
    </row>
    <row r="185" spans="2:8">
      <c r="B185" s="3">
        <v>190</v>
      </c>
      <c r="C185" s="3" t="s">
        <v>938</v>
      </c>
      <c r="D185" s="3" t="s">
        <v>1093</v>
      </c>
      <c r="E185" s="3" t="s">
        <v>937</v>
      </c>
      <c r="F185" s="3" t="s">
        <v>804</v>
      </c>
      <c r="G185" s="3">
        <v>21</v>
      </c>
      <c r="H185" s="3">
        <v>26</v>
      </c>
    </row>
    <row r="186" spans="2:8">
      <c r="B186" s="3">
        <v>191</v>
      </c>
      <c r="C186" s="3" t="s">
        <v>939</v>
      </c>
      <c r="D186" s="3" t="s">
        <v>1093</v>
      </c>
      <c r="E186" s="3" t="s">
        <v>937</v>
      </c>
      <c r="F186" s="3" t="s">
        <v>804</v>
      </c>
      <c r="G186" s="3">
        <v>25</v>
      </c>
      <c r="H186" s="3">
        <v>26</v>
      </c>
    </row>
    <row r="187" spans="2:8">
      <c r="B187" s="3">
        <v>192</v>
      </c>
      <c r="C187" s="3" t="s">
        <v>1103</v>
      </c>
      <c r="D187" s="3" t="s">
        <v>1104</v>
      </c>
      <c r="E187" s="3" t="s">
        <v>937</v>
      </c>
      <c r="F187" s="3" t="s">
        <v>919</v>
      </c>
      <c r="G187" s="3">
        <v>20</v>
      </c>
      <c r="H187" s="3">
        <v>26</v>
      </c>
    </row>
    <row r="188" spans="2:8">
      <c r="B188" s="3">
        <v>193</v>
      </c>
      <c r="C188" s="3" t="s">
        <v>1105</v>
      </c>
      <c r="D188" s="3" t="s">
        <v>1106</v>
      </c>
      <c r="E188" s="3" t="s">
        <v>937</v>
      </c>
      <c r="F188" s="3" t="s">
        <v>919</v>
      </c>
      <c r="G188" s="3">
        <v>25</v>
      </c>
      <c r="H188" s="3">
        <v>26</v>
      </c>
    </row>
    <row r="189" spans="2:8">
      <c r="B189" s="3">
        <v>194</v>
      </c>
      <c r="C189" s="3" t="s">
        <v>1107</v>
      </c>
      <c r="D189" s="3" t="s">
        <v>1108</v>
      </c>
      <c r="E189" s="3" t="s">
        <v>937</v>
      </c>
      <c r="F189" s="3" t="s">
        <v>919</v>
      </c>
      <c r="G189" s="3">
        <v>22</v>
      </c>
      <c r="H189" s="3">
        <v>28</v>
      </c>
    </row>
    <row r="190" spans="2:8">
      <c r="B190" s="3">
        <v>195</v>
      </c>
      <c r="C190" s="3" t="s">
        <v>1109</v>
      </c>
      <c r="D190" s="3" t="s">
        <v>1108</v>
      </c>
      <c r="E190" s="3" t="s">
        <v>937</v>
      </c>
      <c r="F190" s="3" t="s">
        <v>919</v>
      </c>
      <c r="G190" s="3">
        <v>20</v>
      </c>
      <c r="H190" s="3">
        <v>28</v>
      </c>
    </row>
    <row r="191" spans="2:8">
      <c r="B191" s="3">
        <v>196</v>
      </c>
      <c r="C191" s="3" t="s">
        <v>1110</v>
      </c>
      <c r="D191" s="3" t="s">
        <v>1191</v>
      </c>
      <c r="E191" s="3" t="s">
        <v>1110</v>
      </c>
      <c r="F191" s="3" t="s">
        <v>919</v>
      </c>
      <c r="G191" s="3">
        <v>31</v>
      </c>
      <c r="H191" s="3">
        <v>30</v>
      </c>
    </row>
    <row r="192" spans="2:8">
      <c r="B192" s="3">
        <v>201</v>
      </c>
      <c r="C192" s="3" t="s">
        <v>1111</v>
      </c>
      <c r="D192" s="3" t="s">
        <v>899</v>
      </c>
      <c r="E192" s="3" t="s">
        <v>899</v>
      </c>
      <c r="F192" s="3" t="s">
        <v>804</v>
      </c>
      <c r="G192" s="3">
        <v>116</v>
      </c>
      <c r="H192" s="3">
        <v>31</v>
      </c>
    </row>
    <row r="193" spans="2:8">
      <c r="B193" s="3">
        <v>202</v>
      </c>
      <c r="C193" s="3" t="s">
        <v>1112</v>
      </c>
      <c r="D193" s="3" t="s">
        <v>899</v>
      </c>
      <c r="E193" s="3" t="s">
        <v>899</v>
      </c>
      <c r="F193" s="3" t="s">
        <v>804</v>
      </c>
      <c r="G193" s="3">
        <v>155</v>
      </c>
      <c r="H193" s="3">
        <v>31</v>
      </c>
    </row>
    <row r="194" spans="2:8">
      <c r="B194" s="3">
        <v>203</v>
      </c>
      <c r="C194" s="3" t="s">
        <v>1113</v>
      </c>
      <c r="D194" s="3" t="s">
        <v>1114</v>
      </c>
      <c r="E194" s="3" t="s">
        <v>940</v>
      </c>
      <c r="F194" s="3" t="s">
        <v>804</v>
      </c>
      <c r="G194" s="3">
        <v>108</v>
      </c>
      <c r="H194" s="3">
        <v>32</v>
      </c>
    </row>
    <row r="195" spans="2:8">
      <c r="B195" s="3">
        <v>204</v>
      </c>
      <c r="C195" s="3" t="s">
        <v>1115</v>
      </c>
      <c r="D195" s="3" t="s">
        <v>1114</v>
      </c>
      <c r="E195" s="3" t="s">
        <v>940</v>
      </c>
      <c r="F195" s="3" t="s">
        <v>804</v>
      </c>
      <c r="G195" s="3">
        <v>97</v>
      </c>
      <c r="H195" s="3">
        <v>32</v>
      </c>
    </row>
    <row r="196" spans="2:8">
      <c r="B196" s="3">
        <v>205</v>
      </c>
      <c r="C196" s="3" t="s">
        <v>978</v>
      </c>
      <c r="D196" s="3" t="s">
        <v>1114</v>
      </c>
      <c r="E196" s="3" t="s">
        <v>940</v>
      </c>
      <c r="F196" s="3" t="s">
        <v>804</v>
      </c>
      <c r="G196" s="3">
        <v>97</v>
      </c>
      <c r="H196" s="3">
        <v>32</v>
      </c>
    </row>
    <row r="197" spans="2:8">
      <c r="B197" s="3">
        <v>206</v>
      </c>
      <c r="C197" s="3" t="s">
        <v>898</v>
      </c>
      <c r="D197" s="3" t="s">
        <v>1116</v>
      </c>
      <c r="E197" s="3" t="s">
        <v>899</v>
      </c>
      <c r="F197" s="3" t="s">
        <v>804</v>
      </c>
      <c r="G197" s="3">
        <v>32</v>
      </c>
      <c r="H197" s="3">
        <v>33</v>
      </c>
    </row>
    <row r="198" spans="2:8">
      <c r="B198" s="3">
        <v>207</v>
      </c>
      <c r="C198" s="3" t="s">
        <v>900</v>
      </c>
      <c r="D198" s="3" t="s">
        <v>1116</v>
      </c>
      <c r="E198" s="3" t="s">
        <v>899</v>
      </c>
      <c r="F198" s="3" t="s">
        <v>804</v>
      </c>
      <c r="G198" s="3">
        <v>53</v>
      </c>
      <c r="H198" s="3">
        <v>33</v>
      </c>
    </row>
    <row r="199" spans="2:8">
      <c r="B199" s="3">
        <v>208</v>
      </c>
      <c r="C199" s="3" t="s">
        <v>901</v>
      </c>
      <c r="D199" s="3" t="s">
        <v>1116</v>
      </c>
      <c r="E199" s="3" t="s">
        <v>899</v>
      </c>
      <c r="F199" s="3" t="s">
        <v>804</v>
      </c>
      <c r="G199" s="3">
        <v>51</v>
      </c>
      <c r="H199" s="3">
        <v>33</v>
      </c>
    </row>
    <row r="200" spans="2:8">
      <c r="B200" s="3">
        <v>209</v>
      </c>
      <c r="C200" s="3" t="s">
        <v>902</v>
      </c>
      <c r="D200" s="3" t="s">
        <v>1117</v>
      </c>
      <c r="E200" s="3" t="s">
        <v>899</v>
      </c>
      <c r="F200" s="3" t="s">
        <v>804</v>
      </c>
      <c r="G200" s="3">
        <v>122</v>
      </c>
      <c r="H200" s="3">
        <v>33</v>
      </c>
    </row>
    <row r="201" spans="2:8">
      <c r="B201" s="3">
        <v>210</v>
      </c>
      <c r="C201" s="3" t="s">
        <v>903</v>
      </c>
      <c r="D201" s="3" t="s">
        <v>1118</v>
      </c>
      <c r="E201" s="3" t="s">
        <v>899</v>
      </c>
      <c r="F201" s="3" t="s">
        <v>804</v>
      </c>
      <c r="G201" s="3">
        <v>69</v>
      </c>
      <c r="H201" s="3">
        <v>33</v>
      </c>
    </row>
    <row r="202" spans="2:8">
      <c r="B202" s="3">
        <v>211</v>
      </c>
      <c r="C202" s="3" t="s">
        <v>904</v>
      </c>
      <c r="D202" s="3" t="s">
        <v>1119</v>
      </c>
      <c r="E202" s="3" t="s">
        <v>899</v>
      </c>
      <c r="F202" s="3" t="s">
        <v>804</v>
      </c>
      <c r="G202" s="3">
        <v>72</v>
      </c>
      <c r="H202" s="3">
        <v>33</v>
      </c>
    </row>
    <row r="203" spans="2:8">
      <c r="B203" s="3">
        <v>212</v>
      </c>
      <c r="C203" s="3" t="s">
        <v>905</v>
      </c>
      <c r="D203" s="3" t="s">
        <v>1116</v>
      </c>
      <c r="E203" s="3" t="s">
        <v>899</v>
      </c>
      <c r="F203" s="3" t="s">
        <v>804</v>
      </c>
      <c r="G203" s="3">
        <v>32</v>
      </c>
      <c r="H203" s="3">
        <v>33</v>
      </c>
    </row>
    <row r="204" spans="2:8">
      <c r="B204" s="3">
        <v>213</v>
      </c>
      <c r="C204" s="3" t="s">
        <v>906</v>
      </c>
      <c r="D204" s="3" t="s">
        <v>1116</v>
      </c>
      <c r="E204" s="3" t="s">
        <v>899</v>
      </c>
      <c r="F204" s="3" t="s">
        <v>804</v>
      </c>
      <c r="G204" s="3">
        <v>30</v>
      </c>
      <c r="H204" s="3">
        <v>33</v>
      </c>
    </row>
    <row r="205" spans="2:8">
      <c r="B205" s="3">
        <v>214</v>
      </c>
      <c r="C205" s="3" t="s">
        <v>907</v>
      </c>
      <c r="D205" s="3" t="s">
        <v>1116</v>
      </c>
      <c r="E205" s="3" t="s">
        <v>899</v>
      </c>
      <c r="F205" s="3" t="s">
        <v>804</v>
      </c>
      <c r="G205" s="3">
        <v>39</v>
      </c>
      <c r="H205" s="3">
        <v>33</v>
      </c>
    </row>
    <row r="206" spans="2:8">
      <c r="B206" s="3">
        <v>215</v>
      </c>
      <c r="C206" s="3" t="s">
        <v>908</v>
      </c>
      <c r="D206" s="3" t="s">
        <v>1120</v>
      </c>
      <c r="E206" s="3" t="s">
        <v>899</v>
      </c>
      <c r="F206" s="3" t="s">
        <v>804</v>
      </c>
      <c r="G206" s="3">
        <v>58</v>
      </c>
      <c r="H206" s="3">
        <v>33</v>
      </c>
    </row>
    <row r="207" spans="2:8">
      <c r="B207" s="3">
        <v>216</v>
      </c>
      <c r="C207" s="3" t="s">
        <v>909</v>
      </c>
      <c r="D207" s="3" t="s">
        <v>1120</v>
      </c>
      <c r="E207" s="3" t="s">
        <v>899</v>
      </c>
      <c r="F207" s="3" t="s">
        <v>804</v>
      </c>
      <c r="G207" s="3">
        <v>187</v>
      </c>
      <c r="H207" s="3">
        <v>33</v>
      </c>
    </row>
    <row r="208" spans="2:8">
      <c r="B208" s="3">
        <v>217</v>
      </c>
      <c r="C208" s="3" t="s">
        <v>910</v>
      </c>
      <c r="D208" s="3" t="s">
        <v>1117</v>
      </c>
      <c r="E208" s="3" t="s">
        <v>899</v>
      </c>
      <c r="F208" s="3" t="s">
        <v>804</v>
      </c>
      <c r="G208" s="3">
        <v>13</v>
      </c>
      <c r="H208" s="3">
        <v>33</v>
      </c>
    </row>
    <row r="209" spans="2:8">
      <c r="B209" s="3">
        <v>218</v>
      </c>
      <c r="C209" s="3" t="s">
        <v>911</v>
      </c>
      <c r="D209" s="3" t="s">
        <v>1117</v>
      </c>
      <c r="E209" s="3" t="s">
        <v>899</v>
      </c>
      <c r="F209" s="3" t="s">
        <v>804</v>
      </c>
      <c r="G209" s="3">
        <v>24</v>
      </c>
      <c r="H209" s="3">
        <v>33</v>
      </c>
    </row>
    <row r="210" spans="2:8">
      <c r="B210" s="3">
        <v>219</v>
      </c>
      <c r="C210" s="3" t="s">
        <v>912</v>
      </c>
      <c r="D210" s="3" t="s">
        <v>1121</v>
      </c>
      <c r="E210" s="3" t="s">
        <v>899</v>
      </c>
      <c r="F210" s="3" t="s">
        <v>804</v>
      </c>
      <c r="G210" s="3">
        <v>63</v>
      </c>
      <c r="H210" s="3">
        <v>33</v>
      </c>
    </row>
    <row r="211" spans="2:8">
      <c r="B211" s="3">
        <v>223</v>
      </c>
      <c r="C211" s="3" t="s">
        <v>1122</v>
      </c>
      <c r="D211" s="3" t="s">
        <v>1123</v>
      </c>
      <c r="E211" s="3" t="s">
        <v>937</v>
      </c>
      <c r="F211" s="3" t="s">
        <v>924</v>
      </c>
      <c r="G211" s="3">
        <v>25</v>
      </c>
      <c r="H211" s="3">
        <v>34</v>
      </c>
    </row>
    <row r="212" spans="2:8">
      <c r="B212" s="3">
        <v>224</v>
      </c>
      <c r="C212" s="3" t="s">
        <v>1122</v>
      </c>
      <c r="D212" s="3" t="s">
        <v>1123</v>
      </c>
      <c r="E212" s="3" t="s">
        <v>937</v>
      </c>
      <c r="F212" s="3" t="s">
        <v>924</v>
      </c>
      <c r="G212" s="3">
        <v>25</v>
      </c>
      <c r="H212" s="3">
        <v>34</v>
      </c>
    </row>
    <row r="213" spans="2:8">
      <c r="B213" s="3">
        <v>225</v>
      </c>
      <c r="C213" s="3" t="s">
        <v>1122</v>
      </c>
      <c r="D213" s="3" t="s">
        <v>1123</v>
      </c>
      <c r="E213" s="3" t="s">
        <v>937</v>
      </c>
      <c r="F213" s="3" t="s">
        <v>924</v>
      </c>
      <c r="G213" s="3">
        <v>24</v>
      </c>
      <c r="H213" s="3">
        <v>34</v>
      </c>
    </row>
    <row r="214" spans="2:8">
      <c r="B214" s="3">
        <v>226</v>
      </c>
      <c r="C214" s="3" t="s">
        <v>1122</v>
      </c>
      <c r="D214" s="3" t="s">
        <v>1123</v>
      </c>
      <c r="E214" s="3" t="s">
        <v>937</v>
      </c>
      <c r="F214" s="3" t="s">
        <v>924</v>
      </c>
      <c r="G214" s="3">
        <v>25</v>
      </c>
      <c r="H214" s="3">
        <v>34</v>
      </c>
    </row>
    <row r="215" spans="2:8">
      <c r="B215" s="3">
        <v>227</v>
      </c>
      <c r="C215" s="3" t="s">
        <v>1122</v>
      </c>
      <c r="D215" s="3" t="s">
        <v>1123</v>
      </c>
      <c r="E215" s="3" t="s">
        <v>937</v>
      </c>
      <c r="F215" s="3" t="s">
        <v>924</v>
      </c>
      <c r="G215" s="3">
        <v>23</v>
      </c>
      <c r="H215" s="3">
        <v>34</v>
      </c>
    </row>
    <row r="216" spans="2:8">
      <c r="B216" s="3">
        <v>228</v>
      </c>
      <c r="C216" s="3" t="s">
        <v>1122</v>
      </c>
      <c r="D216" s="3" t="s">
        <v>1123</v>
      </c>
      <c r="E216" s="3" t="s">
        <v>937</v>
      </c>
      <c r="F216" s="3" t="s">
        <v>924</v>
      </c>
      <c r="G216" s="3">
        <v>25</v>
      </c>
      <c r="H216" s="3">
        <v>34</v>
      </c>
    </row>
    <row r="217" spans="2:8">
      <c r="B217" s="3">
        <v>229</v>
      </c>
      <c r="C217" s="3" t="s">
        <v>1122</v>
      </c>
      <c r="D217" s="3" t="s">
        <v>1123</v>
      </c>
      <c r="E217" s="3" t="s">
        <v>937</v>
      </c>
      <c r="F217" s="3" t="s">
        <v>924</v>
      </c>
      <c r="G217" s="3">
        <v>25</v>
      </c>
      <c r="H217" s="3">
        <v>34</v>
      </c>
    </row>
    <row r="218" spans="2:8">
      <c r="B218" s="3">
        <v>230</v>
      </c>
      <c r="C218" s="3" t="s">
        <v>1122</v>
      </c>
      <c r="D218" s="3" t="s">
        <v>1123</v>
      </c>
      <c r="E218" s="3" t="s">
        <v>937</v>
      </c>
      <c r="F218" s="3" t="s">
        <v>924</v>
      </c>
      <c r="G218" s="3">
        <v>24</v>
      </c>
      <c r="H218" s="3">
        <v>34</v>
      </c>
    </row>
    <row r="219" spans="2:8">
      <c r="B219" s="3">
        <v>231</v>
      </c>
      <c r="C219" s="3" t="s">
        <v>1122</v>
      </c>
      <c r="D219" s="3" t="s">
        <v>1123</v>
      </c>
      <c r="E219" s="3" t="s">
        <v>937</v>
      </c>
      <c r="F219" s="3" t="s">
        <v>924</v>
      </c>
      <c r="G219" s="3">
        <v>25</v>
      </c>
      <c r="H219" s="3">
        <v>34</v>
      </c>
    </row>
    <row r="220" spans="2:8">
      <c r="B220" s="3">
        <v>232</v>
      </c>
      <c r="C220" s="3" t="s">
        <v>1124</v>
      </c>
      <c r="D220" s="3" t="s">
        <v>1123</v>
      </c>
      <c r="E220" s="3" t="s">
        <v>937</v>
      </c>
      <c r="F220" s="3" t="s">
        <v>924</v>
      </c>
      <c r="G220" s="3">
        <v>17</v>
      </c>
      <c r="H220" s="3">
        <v>34</v>
      </c>
    </row>
    <row r="221" spans="2:8">
      <c r="B221" s="3">
        <v>233</v>
      </c>
      <c r="C221" s="3" t="s">
        <v>1124</v>
      </c>
      <c r="D221" s="3" t="s">
        <v>1125</v>
      </c>
      <c r="E221" s="3" t="s">
        <v>937</v>
      </c>
      <c r="F221" s="3" t="s">
        <v>924</v>
      </c>
      <c r="G221" s="3">
        <v>25</v>
      </c>
      <c r="H221" s="3">
        <v>34</v>
      </c>
    </row>
    <row r="222" spans="2:8">
      <c r="B222" s="3">
        <v>234</v>
      </c>
      <c r="C222" s="3" t="s">
        <v>1126</v>
      </c>
      <c r="D222" s="3" t="s">
        <v>1123</v>
      </c>
      <c r="E222" s="3" t="s">
        <v>937</v>
      </c>
      <c r="F222" s="3" t="s">
        <v>924</v>
      </c>
      <c r="G222" s="3">
        <v>25</v>
      </c>
      <c r="H222" s="3">
        <v>34</v>
      </c>
    </row>
    <row r="223" spans="2:8">
      <c r="B223" s="3">
        <v>235</v>
      </c>
      <c r="C223" s="3" t="s">
        <v>1127</v>
      </c>
      <c r="D223" s="3" t="s">
        <v>1128</v>
      </c>
      <c r="E223" s="3" t="s">
        <v>937</v>
      </c>
      <c r="F223" s="3" t="s">
        <v>924</v>
      </c>
      <c r="G223" s="3">
        <v>25</v>
      </c>
      <c r="H223" s="3">
        <v>34</v>
      </c>
    </row>
    <row r="224" spans="2:8">
      <c r="B224" s="3">
        <v>236</v>
      </c>
      <c r="C224" s="3" t="s">
        <v>1127</v>
      </c>
      <c r="D224" s="3" t="s">
        <v>1128</v>
      </c>
      <c r="E224" s="3" t="s">
        <v>937</v>
      </c>
      <c r="F224" s="3" t="s">
        <v>924</v>
      </c>
      <c r="G224" s="3">
        <v>25</v>
      </c>
      <c r="H224" s="3">
        <v>34</v>
      </c>
    </row>
    <row r="225" spans="2:8">
      <c r="B225" s="3">
        <v>237</v>
      </c>
      <c r="C225" s="3" t="s">
        <v>1129</v>
      </c>
      <c r="D225" s="3" t="s">
        <v>1123</v>
      </c>
      <c r="E225" s="3" t="s">
        <v>1130</v>
      </c>
      <c r="F225" s="3" t="s">
        <v>924</v>
      </c>
      <c r="G225" s="3">
        <v>25</v>
      </c>
      <c r="H225" s="3">
        <v>34</v>
      </c>
    </row>
    <row r="226" spans="2:8">
      <c r="B226" s="3">
        <v>238</v>
      </c>
      <c r="C226" s="3" t="s">
        <v>1129</v>
      </c>
      <c r="D226" s="3" t="s">
        <v>1125</v>
      </c>
      <c r="E226" s="3" t="s">
        <v>1130</v>
      </c>
      <c r="F226" s="3" t="s">
        <v>924</v>
      </c>
      <c r="G226" s="3">
        <v>24</v>
      </c>
      <c r="H226" s="3">
        <v>34</v>
      </c>
    </row>
    <row r="227" spans="2:8">
      <c r="B227" s="3">
        <v>239</v>
      </c>
      <c r="C227" s="3" t="s">
        <v>1131</v>
      </c>
      <c r="D227" s="3" t="s">
        <v>1128</v>
      </c>
      <c r="E227" s="3" t="s">
        <v>937</v>
      </c>
      <c r="F227" s="3" t="s">
        <v>924</v>
      </c>
      <c r="G227" s="3">
        <v>25</v>
      </c>
      <c r="H227" s="3">
        <v>34</v>
      </c>
    </row>
    <row r="228" spans="2:8">
      <c r="B228" s="3">
        <v>240</v>
      </c>
      <c r="C228" s="3" t="s">
        <v>1132</v>
      </c>
      <c r="D228" s="3" t="s">
        <v>1128</v>
      </c>
      <c r="E228" s="3" t="s">
        <v>937</v>
      </c>
      <c r="F228" s="3" t="s">
        <v>924</v>
      </c>
      <c r="G228" s="3">
        <v>26</v>
      </c>
      <c r="H228" s="3">
        <v>34</v>
      </c>
    </row>
    <row r="229" spans="2:8">
      <c r="B229" s="3">
        <v>241</v>
      </c>
      <c r="C229" s="3" t="s">
        <v>1133</v>
      </c>
      <c r="D229" s="3" t="s">
        <v>1128</v>
      </c>
      <c r="E229" s="3" t="s">
        <v>1134</v>
      </c>
      <c r="F229" s="3" t="s">
        <v>924</v>
      </c>
      <c r="G229" s="3">
        <v>25</v>
      </c>
      <c r="H229" s="3">
        <v>34</v>
      </c>
    </row>
    <row r="230" spans="2:8">
      <c r="B230" s="3">
        <v>242</v>
      </c>
      <c r="C230" s="3" t="s">
        <v>1135</v>
      </c>
      <c r="D230" s="3" t="s">
        <v>1125</v>
      </c>
      <c r="E230" s="3" t="s">
        <v>937</v>
      </c>
      <c r="F230" s="3" t="s">
        <v>924</v>
      </c>
      <c r="G230" s="3">
        <v>25</v>
      </c>
      <c r="H230" s="3">
        <v>34</v>
      </c>
    </row>
    <row r="231" spans="2:8">
      <c r="B231" s="3">
        <v>243</v>
      </c>
      <c r="C231" s="3" t="s">
        <v>1136</v>
      </c>
      <c r="D231" s="3" t="s">
        <v>1123</v>
      </c>
      <c r="E231" s="3" t="s">
        <v>937</v>
      </c>
      <c r="F231" s="3" t="s">
        <v>924</v>
      </c>
      <c r="G231" s="3">
        <v>25</v>
      </c>
      <c r="H231" s="3">
        <v>34</v>
      </c>
    </row>
    <row r="232" spans="2:8">
      <c r="B232" s="3">
        <v>244</v>
      </c>
      <c r="C232" s="3" t="s">
        <v>1136</v>
      </c>
      <c r="D232" s="3" t="s">
        <v>1123</v>
      </c>
      <c r="E232" s="3" t="s">
        <v>937</v>
      </c>
      <c r="F232" s="3" t="s">
        <v>924</v>
      </c>
      <c r="G232" s="3">
        <v>25</v>
      </c>
      <c r="H232" s="3">
        <v>34</v>
      </c>
    </row>
    <row r="233" spans="2:8">
      <c r="B233" s="3">
        <v>245</v>
      </c>
      <c r="C233" s="3" t="s">
        <v>1136</v>
      </c>
      <c r="D233" s="3" t="s">
        <v>1123</v>
      </c>
      <c r="E233" s="3" t="s">
        <v>937</v>
      </c>
      <c r="F233" s="3" t="s">
        <v>924</v>
      </c>
      <c r="G233" s="3">
        <v>25</v>
      </c>
      <c r="H233" s="3">
        <v>34</v>
      </c>
    </row>
    <row r="234" spans="2:8">
      <c r="B234" s="3">
        <v>246</v>
      </c>
      <c r="C234" s="3" t="s">
        <v>1136</v>
      </c>
      <c r="D234" s="3" t="s">
        <v>1125</v>
      </c>
      <c r="E234" s="3" t="s">
        <v>937</v>
      </c>
      <c r="F234" s="3" t="s">
        <v>924</v>
      </c>
      <c r="G234" s="3">
        <v>25</v>
      </c>
      <c r="H234" s="3">
        <v>34</v>
      </c>
    </row>
    <row r="235" spans="2:8">
      <c r="B235" s="3">
        <v>247</v>
      </c>
      <c r="C235" s="3" t="s">
        <v>1136</v>
      </c>
      <c r="D235" s="3" t="s">
        <v>1125</v>
      </c>
      <c r="E235" s="3" t="s">
        <v>937</v>
      </c>
      <c r="F235" s="3" t="s">
        <v>924</v>
      </c>
      <c r="G235" s="3">
        <v>25</v>
      </c>
      <c r="H235" s="3">
        <v>34</v>
      </c>
    </row>
    <row r="236" spans="2:8">
      <c r="B236" s="3">
        <v>248</v>
      </c>
      <c r="C236" s="3" t="s">
        <v>1137</v>
      </c>
      <c r="D236" s="3" t="s">
        <v>1128</v>
      </c>
      <c r="E236" s="3" t="s">
        <v>937</v>
      </c>
      <c r="F236" s="3" t="s">
        <v>1138</v>
      </c>
      <c r="G236" s="3">
        <v>25</v>
      </c>
      <c r="H236" s="3">
        <v>34</v>
      </c>
    </row>
    <row r="237" spans="2:8">
      <c r="B237" s="3">
        <v>249</v>
      </c>
      <c r="C237" s="3" t="s">
        <v>1137</v>
      </c>
      <c r="D237" s="3" t="s">
        <v>1139</v>
      </c>
      <c r="E237" s="3" t="s">
        <v>937</v>
      </c>
      <c r="F237" s="3" t="s">
        <v>1138</v>
      </c>
      <c r="G237" s="3">
        <v>23</v>
      </c>
      <c r="H237" s="3">
        <v>34</v>
      </c>
    </row>
    <row r="238" spans="2:8">
      <c r="B238" s="3">
        <v>250</v>
      </c>
      <c r="C238" s="3" t="s">
        <v>1137</v>
      </c>
      <c r="D238" s="3" t="s">
        <v>1125</v>
      </c>
      <c r="E238" s="3" t="s">
        <v>937</v>
      </c>
      <c r="F238" s="3" t="s">
        <v>1138</v>
      </c>
      <c r="G238" s="3">
        <v>25</v>
      </c>
      <c r="H238" s="3">
        <v>34</v>
      </c>
    </row>
    <row r="239" spans="2:8">
      <c r="B239" s="3">
        <v>251</v>
      </c>
      <c r="C239" s="3" t="s">
        <v>1137</v>
      </c>
      <c r="D239" s="3" t="s">
        <v>1125</v>
      </c>
      <c r="E239" s="3" t="s">
        <v>937</v>
      </c>
      <c r="F239" s="3" t="s">
        <v>1138</v>
      </c>
      <c r="G239" s="3">
        <v>22</v>
      </c>
      <c r="H239" s="3">
        <v>34</v>
      </c>
    </row>
    <row r="240" spans="2:8">
      <c r="B240" s="3">
        <v>252</v>
      </c>
      <c r="C240" s="3" t="s">
        <v>1140</v>
      </c>
      <c r="D240" s="3" t="s">
        <v>1128</v>
      </c>
      <c r="E240" s="3" t="s">
        <v>937</v>
      </c>
      <c r="F240" s="3" t="s">
        <v>1138</v>
      </c>
      <c r="G240" s="3">
        <v>19</v>
      </c>
      <c r="H240" s="3">
        <v>34</v>
      </c>
    </row>
    <row r="241" spans="2:8">
      <c r="B241" s="3">
        <v>253</v>
      </c>
      <c r="C241" s="3" t="s">
        <v>1140</v>
      </c>
      <c r="D241" s="3" t="s">
        <v>1128</v>
      </c>
      <c r="E241" s="3" t="s">
        <v>937</v>
      </c>
      <c r="F241" s="3" t="s">
        <v>1138</v>
      </c>
      <c r="G241" s="3">
        <v>25</v>
      </c>
      <c r="H241" s="3">
        <v>34</v>
      </c>
    </row>
    <row r="242" spans="2:8">
      <c r="B242" s="3">
        <v>254</v>
      </c>
      <c r="C242" s="3" t="s">
        <v>1141</v>
      </c>
      <c r="D242" s="3" t="s">
        <v>1128</v>
      </c>
      <c r="E242" s="3" t="s">
        <v>937</v>
      </c>
      <c r="F242" s="3" t="s">
        <v>1138</v>
      </c>
      <c r="G242" s="3">
        <v>24</v>
      </c>
      <c r="H242" s="3">
        <v>34</v>
      </c>
    </row>
    <row r="243" spans="2:8">
      <c r="B243" s="3">
        <v>255</v>
      </c>
      <c r="C243" s="3" t="s">
        <v>1142</v>
      </c>
      <c r="D243" s="3" t="s">
        <v>1123</v>
      </c>
      <c r="E243" s="3" t="s">
        <v>937</v>
      </c>
      <c r="F243" s="3" t="s">
        <v>1138</v>
      </c>
      <c r="G243" s="3">
        <v>25</v>
      </c>
      <c r="H243" s="3">
        <v>34</v>
      </c>
    </row>
    <row r="244" spans="2:8">
      <c r="B244" s="3">
        <v>256</v>
      </c>
      <c r="C244" s="3" t="s">
        <v>1143</v>
      </c>
      <c r="D244" s="3" t="s">
        <v>1123</v>
      </c>
      <c r="E244" s="3" t="s">
        <v>937</v>
      </c>
      <c r="F244" s="3" t="s">
        <v>1138</v>
      </c>
      <c r="G244" s="3">
        <v>25</v>
      </c>
      <c r="H244" s="3">
        <v>34</v>
      </c>
    </row>
    <row r="245" spans="2:8">
      <c r="B245" s="3">
        <v>257</v>
      </c>
      <c r="C245" s="3" t="s">
        <v>1144</v>
      </c>
      <c r="D245" s="3" t="s">
        <v>1123</v>
      </c>
      <c r="E245" s="3" t="s">
        <v>937</v>
      </c>
      <c r="F245" s="3" t="s">
        <v>1138</v>
      </c>
      <c r="G245" s="3">
        <v>22</v>
      </c>
      <c r="H245" s="3">
        <v>34</v>
      </c>
    </row>
    <row r="246" spans="2:8">
      <c r="B246" s="3">
        <v>258</v>
      </c>
      <c r="C246" s="3" t="s">
        <v>1144</v>
      </c>
      <c r="D246" s="3" t="s">
        <v>1123</v>
      </c>
      <c r="E246" s="3" t="s">
        <v>937</v>
      </c>
      <c r="F246" s="3" t="s">
        <v>1138</v>
      </c>
      <c r="G246" s="3">
        <v>24</v>
      </c>
      <c r="H246" s="3">
        <v>34</v>
      </c>
    </row>
    <row r="247" spans="2:8">
      <c r="B247" s="3">
        <v>259</v>
      </c>
      <c r="C247" s="3" t="s">
        <v>1144</v>
      </c>
      <c r="D247" s="3" t="s">
        <v>1123</v>
      </c>
      <c r="E247" s="3" t="s">
        <v>937</v>
      </c>
      <c r="F247" s="3" t="s">
        <v>1138</v>
      </c>
      <c r="G247" s="3">
        <v>24</v>
      </c>
      <c r="H247" s="3">
        <v>34</v>
      </c>
    </row>
    <row r="248" spans="2:8">
      <c r="B248" s="3">
        <v>275</v>
      </c>
      <c r="C248" s="3" t="s">
        <v>1180</v>
      </c>
      <c r="D248" s="3" t="s">
        <v>1148</v>
      </c>
      <c r="E248" s="3" t="s">
        <v>1181</v>
      </c>
      <c r="F248" s="3" t="s">
        <v>1188</v>
      </c>
      <c r="G248" s="3">
        <v>1844</v>
      </c>
      <c r="H248" s="3">
        <v>35</v>
      </c>
    </row>
    <row r="249" spans="2:8">
      <c r="B249" s="3">
        <v>276</v>
      </c>
      <c r="C249" s="3" t="s">
        <v>1180</v>
      </c>
      <c r="D249" s="3" t="s">
        <v>1149</v>
      </c>
      <c r="E249" s="3" t="s">
        <v>1185</v>
      </c>
      <c r="F249" s="3" t="s">
        <v>1188</v>
      </c>
      <c r="G249" s="3">
        <v>1016</v>
      </c>
      <c r="H249" s="3">
        <v>35</v>
      </c>
    </row>
    <row r="250" spans="2:8">
      <c r="B250" s="3">
        <v>277</v>
      </c>
      <c r="C250" s="3" t="s">
        <v>1180</v>
      </c>
      <c r="D250" s="3" t="s">
        <v>1150</v>
      </c>
      <c r="E250" s="3" t="s">
        <v>1183</v>
      </c>
      <c r="F250" s="3" t="s">
        <v>1188</v>
      </c>
      <c r="G250" s="3">
        <v>652</v>
      </c>
      <c r="H250" s="3">
        <v>35</v>
      </c>
    </row>
    <row r="251" spans="2:8">
      <c r="B251" s="3">
        <v>278</v>
      </c>
      <c r="C251" s="3" t="s">
        <v>1180</v>
      </c>
      <c r="D251" s="3" t="s">
        <v>1151</v>
      </c>
      <c r="E251" s="3" t="s">
        <v>1182</v>
      </c>
      <c r="F251" s="3" t="s">
        <v>1188</v>
      </c>
      <c r="G251" s="3">
        <v>562</v>
      </c>
      <c r="H251" s="3">
        <v>35</v>
      </c>
    </row>
    <row r="252" spans="2:8">
      <c r="B252" s="3">
        <v>279</v>
      </c>
      <c r="C252" s="3" t="s">
        <v>1180</v>
      </c>
      <c r="D252" s="3" t="s">
        <v>1152</v>
      </c>
      <c r="E252" s="3" t="s">
        <v>1182</v>
      </c>
      <c r="F252" s="3" t="s">
        <v>1188</v>
      </c>
      <c r="G252" s="3">
        <v>310</v>
      </c>
      <c r="H252" s="3">
        <v>35</v>
      </c>
    </row>
    <row r="253" spans="2:8">
      <c r="B253" s="3">
        <v>280</v>
      </c>
      <c r="C253" s="3" t="s">
        <v>1180</v>
      </c>
      <c r="D253" s="3" t="s">
        <v>974</v>
      </c>
      <c r="E253" s="3" t="s">
        <v>1182</v>
      </c>
      <c r="F253" s="3" t="s">
        <v>1188</v>
      </c>
      <c r="G253" s="3">
        <v>25</v>
      </c>
      <c r="H253" s="3">
        <v>35</v>
      </c>
    </row>
    <row r="254" spans="2:8">
      <c r="B254" s="3">
        <v>281</v>
      </c>
      <c r="C254" s="3" t="s">
        <v>1180</v>
      </c>
      <c r="D254" s="3" t="s">
        <v>1153</v>
      </c>
      <c r="E254" s="3" t="s">
        <v>1182</v>
      </c>
      <c r="F254" s="3" t="s">
        <v>1188</v>
      </c>
      <c r="G254" s="3">
        <v>77</v>
      </c>
      <c r="H254" s="3">
        <v>35</v>
      </c>
    </row>
    <row r="255" spans="2:8">
      <c r="B255" s="3">
        <v>282</v>
      </c>
      <c r="C255" s="3" t="s">
        <v>1180</v>
      </c>
      <c r="D255" s="3" t="s">
        <v>1154</v>
      </c>
      <c r="E255" s="3" t="s">
        <v>1183</v>
      </c>
      <c r="F255" s="3" t="s">
        <v>1188</v>
      </c>
      <c r="G255" s="3">
        <v>1099</v>
      </c>
      <c r="H255" s="3">
        <v>35</v>
      </c>
    </row>
    <row r="256" spans="2:8">
      <c r="B256" s="3">
        <v>283</v>
      </c>
      <c r="C256" s="3" t="s">
        <v>1180</v>
      </c>
      <c r="D256" s="3" t="s">
        <v>1155</v>
      </c>
      <c r="E256" s="3" t="s">
        <v>1183</v>
      </c>
      <c r="F256" s="3" t="s">
        <v>1188</v>
      </c>
      <c r="G256" s="3">
        <v>342</v>
      </c>
      <c r="H256" s="3">
        <v>35</v>
      </c>
    </row>
    <row r="257" spans="2:8">
      <c r="B257" s="3">
        <v>284</v>
      </c>
      <c r="C257" s="3" t="s">
        <v>1180</v>
      </c>
      <c r="D257" s="3" t="s">
        <v>1156</v>
      </c>
      <c r="E257" s="3" t="s">
        <v>1183</v>
      </c>
      <c r="F257" s="3" t="s">
        <v>1188</v>
      </c>
      <c r="G257" s="3">
        <v>898</v>
      </c>
      <c r="H257" s="3">
        <v>35</v>
      </c>
    </row>
    <row r="258" spans="2:8">
      <c r="B258" s="3">
        <v>285</v>
      </c>
      <c r="C258" s="3" t="s">
        <v>1180</v>
      </c>
      <c r="D258" s="3" t="s">
        <v>1157</v>
      </c>
      <c r="E258" s="3" t="s">
        <v>1187</v>
      </c>
      <c r="F258" s="3" t="s">
        <v>1188</v>
      </c>
      <c r="G258" s="3">
        <v>176</v>
      </c>
      <c r="H258" s="3">
        <v>35</v>
      </c>
    </row>
    <row r="259" spans="2:8">
      <c r="B259" s="3">
        <v>286</v>
      </c>
      <c r="C259" s="3" t="s">
        <v>1180</v>
      </c>
      <c r="D259" s="3" t="s">
        <v>1158</v>
      </c>
      <c r="E259" s="3" t="s">
        <v>1187</v>
      </c>
      <c r="F259" s="3" t="s">
        <v>1188</v>
      </c>
      <c r="G259" s="3">
        <v>646</v>
      </c>
      <c r="H259" s="3">
        <v>35</v>
      </c>
    </row>
    <row r="260" spans="2:8">
      <c r="B260" s="3">
        <v>287</v>
      </c>
      <c r="C260" s="3" t="s">
        <v>1180</v>
      </c>
      <c r="D260" s="3" t="s">
        <v>1159</v>
      </c>
      <c r="E260" s="3" t="s">
        <v>1187</v>
      </c>
      <c r="F260" s="3" t="s">
        <v>1188</v>
      </c>
      <c r="G260" s="3">
        <v>381</v>
      </c>
      <c r="H260" s="3">
        <v>35</v>
      </c>
    </row>
    <row r="261" spans="2:8">
      <c r="B261" s="3">
        <v>288</v>
      </c>
      <c r="C261" s="3" t="s">
        <v>1180</v>
      </c>
      <c r="D261" s="3" t="s">
        <v>1160</v>
      </c>
      <c r="E261" s="3" t="s">
        <v>1187</v>
      </c>
      <c r="F261" s="3" t="s">
        <v>1188</v>
      </c>
      <c r="G261" s="3">
        <v>437</v>
      </c>
      <c r="H261" s="3">
        <v>35</v>
      </c>
    </row>
    <row r="262" spans="2:8">
      <c r="B262" s="3">
        <v>289</v>
      </c>
      <c r="C262" s="3" t="s">
        <v>1180</v>
      </c>
      <c r="D262" s="3" t="s">
        <v>1161</v>
      </c>
      <c r="E262" s="3" t="s">
        <v>1182</v>
      </c>
      <c r="F262" s="3" t="s">
        <v>1188</v>
      </c>
      <c r="G262" s="3">
        <v>39</v>
      </c>
      <c r="H262" s="3">
        <v>35</v>
      </c>
    </row>
    <row r="263" spans="2:8">
      <c r="B263" s="3">
        <v>290</v>
      </c>
      <c r="C263" s="3" t="s">
        <v>1180</v>
      </c>
      <c r="D263" s="3" t="s">
        <v>1162</v>
      </c>
      <c r="E263" s="3" t="s">
        <v>1181</v>
      </c>
      <c r="F263" s="3" t="s">
        <v>1188</v>
      </c>
      <c r="G263" s="3">
        <v>2471</v>
      </c>
      <c r="H263" s="3">
        <v>35</v>
      </c>
    </row>
    <row r="264" spans="2:8">
      <c r="B264" s="3">
        <v>291</v>
      </c>
      <c r="C264" s="3" t="s">
        <v>1180</v>
      </c>
      <c r="D264" s="3" t="s">
        <v>1163</v>
      </c>
      <c r="E264" s="3" t="s">
        <v>1181</v>
      </c>
      <c r="F264" s="3" t="s">
        <v>1188</v>
      </c>
      <c r="G264" s="3">
        <v>738</v>
      </c>
      <c r="H264" s="3">
        <v>35</v>
      </c>
    </row>
    <row r="265" spans="2:8">
      <c r="B265" s="3">
        <v>292</v>
      </c>
      <c r="C265" s="3" t="s">
        <v>1180</v>
      </c>
      <c r="D265" s="3" t="s">
        <v>1164</v>
      </c>
      <c r="E265" s="3" t="s">
        <v>1185</v>
      </c>
      <c r="F265" s="3" t="s">
        <v>1188</v>
      </c>
      <c r="G265" s="3">
        <v>900</v>
      </c>
      <c r="H265" s="3">
        <v>35</v>
      </c>
    </row>
    <row r="266" spans="2:8">
      <c r="B266" s="3">
        <v>293</v>
      </c>
      <c r="C266" s="3" t="s">
        <v>1180</v>
      </c>
      <c r="D266" s="3" t="s">
        <v>1165</v>
      </c>
      <c r="E266" s="3" t="s">
        <v>1186</v>
      </c>
      <c r="F266" s="3" t="s">
        <v>1188</v>
      </c>
      <c r="G266" s="3">
        <v>452</v>
      </c>
      <c r="H266" s="3">
        <v>35</v>
      </c>
    </row>
    <row r="267" spans="2:8">
      <c r="B267" s="3">
        <v>294</v>
      </c>
      <c r="C267" s="3" t="s">
        <v>1180</v>
      </c>
      <c r="D267" s="3" t="s">
        <v>1166</v>
      </c>
      <c r="E267" s="3" t="s">
        <v>1186</v>
      </c>
      <c r="F267" s="3" t="s">
        <v>1188</v>
      </c>
      <c r="G267" s="3">
        <v>1330</v>
      </c>
      <c r="H267" s="3">
        <v>35</v>
      </c>
    </row>
    <row r="268" spans="2:8">
      <c r="B268" s="3">
        <v>295</v>
      </c>
      <c r="C268" s="3" t="s">
        <v>1180</v>
      </c>
      <c r="D268" s="3" t="s">
        <v>1167</v>
      </c>
      <c r="E268" s="3" t="s">
        <v>1186</v>
      </c>
      <c r="F268" s="3" t="s">
        <v>1188</v>
      </c>
      <c r="G268" s="3">
        <v>232</v>
      </c>
      <c r="H268" s="3">
        <v>35</v>
      </c>
    </row>
    <row r="269" spans="2:8">
      <c r="B269" s="3">
        <v>296</v>
      </c>
      <c r="C269" s="3" t="s">
        <v>1180</v>
      </c>
      <c r="D269" s="3" t="s">
        <v>1168</v>
      </c>
      <c r="E269" s="3" t="s">
        <v>1186</v>
      </c>
      <c r="F269" s="3" t="s">
        <v>1188</v>
      </c>
      <c r="G269" s="3">
        <v>157</v>
      </c>
      <c r="H269" s="3">
        <v>35</v>
      </c>
    </row>
    <row r="270" spans="2:8">
      <c r="B270" s="3">
        <v>297</v>
      </c>
      <c r="C270" s="3" t="s">
        <v>1180</v>
      </c>
      <c r="D270" s="3" t="s">
        <v>1169</v>
      </c>
      <c r="E270" s="3" t="s">
        <v>1185</v>
      </c>
      <c r="F270" s="3" t="s">
        <v>1188</v>
      </c>
      <c r="G270" s="3">
        <v>805</v>
      </c>
      <c r="H270" s="3">
        <v>35</v>
      </c>
    </row>
    <row r="271" spans="2:8">
      <c r="B271" s="3">
        <v>298</v>
      </c>
      <c r="C271" s="3" t="s">
        <v>1180</v>
      </c>
      <c r="D271" s="3" t="s">
        <v>1170</v>
      </c>
      <c r="E271" s="3" t="s">
        <v>1181</v>
      </c>
      <c r="F271" s="3" t="s">
        <v>1188</v>
      </c>
      <c r="G271" s="3">
        <v>497</v>
      </c>
      <c r="H271" s="3">
        <v>35</v>
      </c>
    </row>
    <row r="272" spans="2:8">
      <c r="B272" s="3">
        <v>299</v>
      </c>
      <c r="C272" s="3" t="s">
        <v>1180</v>
      </c>
      <c r="D272" s="3" t="s">
        <v>1171</v>
      </c>
      <c r="E272" s="3" t="s">
        <v>1184</v>
      </c>
      <c r="F272" s="3" t="s">
        <v>1188</v>
      </c>
      <c r="G272" s="3">
        <v>222</v>
      </c>
      <c r="H272" s="3">
        <v>35</v>
      </c>
    </row>
    <row r="273" spans="1:8">
      <c r="B273" s="3">
        <v>300</v>
      </c>
      <c r="C273" s="3" t="s">
        <v>1180</v>
      </c>
      <c r="D273" s="3" t="s">
        <v>1172</v>
      </c>
      <c r="E273" s="3" t="s">
        <v>1184</v>
      </c>
      <c r="F273" s="3" t="s">
        <v>1188</v>
      </c>
      <c r="G273" s="3">
        <v>1562</v>
      </c>
      <c r="H273" s="3">
        <v>35</v>
      </c>
    </row>
    <row r="274" spans="1:8">
      <c r="B274" s="3">
        <v>301</v>
      </c>
      <c r="C274" s="3" t="s">
        <v>1180</v>
      </c>
      <c r="D274" s="3" t="s">
        <v>1173</v>
      </c>
      <c r="E274" s="3" t="s">
        <v>1181</v>
      </c>
      <c r="F274" s="3" t="s">
        <v>1188</v>
      </c>
      <c r="G274" s="3">
        <v>620</v>
      </c>
      <c r="H274" s="3">
        <v>35</v>
      </c>
    </row>
    <row r="275" spans="1:8">
      <c r="B275" s="3">
        <v>302</v>
      </c>
      <c r="C275" s="3" t="s">
        <v>1180</v>
      </c>
      <c r="D275" s="3" t="s">
        <v>1174</v>
      </c>
      <c r="E275" s="3" t="s">
        <v>1181</v>
      </c>
      <c r="F275" s="3" t="s">
        <v>1188</v>
      </c>
      <c r="G275" s="3">
        <v>1912</v>
      </c>
      <c r="H275" s="3">
        <v>35</v>
      </c>
    </row>
    <row r="276" spans="1:8">
      <c r="B276" s="3">
        <v>303</v>
      </c>
      <c r="C276" s="3" t="s">
        <v>1180</v>
      </c>
      <c r="D276" s="3" t="s">
        <v>1175</v>
      </c>
      <c r="E276" s="3" t="s">
        <v>1181</v>
      </c>
      <c r="F276" s="3" t="s">
        <v>1188</v>
      </c>
      <c r="G276" s="3">
        <v>1099</v>
      </c>
      <c r="H276" s="3">
        <v>35</v>
      </c>
    </row>
    <row r="277" spans="1:8">
      <c r="B277" s="3">
        <v>304</v>
      </c>
      <c r="C277" s="3" t="s">
        <v>1180</v>
      </c>
      <c r="D277" s="3" t="s">
        <v>1176</v>
      </c>
      <c r="E277" s="3" t="s">
        <v>1184</v>
      </c>
      <c r="F277" s="3" t="s">
        <v>1188</v>
      </c>
      <c r="G277" s="3">
        <v>49</v>
      </c>
      <c r="H277" s="3">
        <v>35</v>
      </c>
    </row>
    <row r="278" spans="1:8">
      <c r="B278" s="3">
        <v>305</v>
      </c>
      <c r="C278" s="3" t="s">
        <v>1180</v>
      </c>
      <c r="D278" s="3" t="s">
        <v>1177</v>
      </c>
      <c r="E278" s="3" t="s">
        <v>1177</v>
      </c>
      <c r="F278" s="3" t="s">
        <v>1188</v>
      </c>
      <c r="G278" s="3">
        <v>94</v>
      </c>
      <c r="H278" s="3">
        <v>35</v>
      </c>
    </row>
    <row r="279" spans="1:8">
      <c r="B279" s="3">
        <v>306</v>
      </c>
      <c r="C279" s="3" t="s">
        <v>1180</v>
      </c>
      <c r="D279" s="3" t="s">
        <v>1178</v>
      </c>
      <c r="E279" s="3" t="s">
        <v>1184</v>
      </c>
      <c r="F279" s="3" t="s">
        <v>1188</v>
      </c>
      <c r="G279" s="3">
        <v>18</v>
      </c>
      <c r="H279" s="3">
        <v>35</v>
      </c>
    </row>
    <row r="280" spans="1:8">
      <c r="B280" s="2">
        <v>307</v>
      </c>
      <c r="C280" s="2" t="s">
        <v>1180</v>
      </c>
      <c r="D280" s="2" t="s">
        <v>1179</v>
      </c>
      <c r="E280" s="2" t="s">
        <v>1179</v>
      </c>
      <c r="F280" s="2" t="s">
        <v>1188</v>
      </c>
      <c r="G280" s="2">
        <v>6</v>
      </c>
      <c r="H280" s="3">
        <v>35</v>
      </c>
    </row>
    <row r="281" spans="1:8">
      <c r="B281" s="2">
        <v>308</v>
      </c>
      <c r="C281" s="2" t="s">
        <v>1145</v>
      </c>
      <c r="D281" s="2" t="s">
        <v>1190</v>
      </c>
      <c r="E281" s="2" t="s">
        <v>843</v>
      </c>
      <c r="F281" s="2" t="s">
        <v>802</v>
      </c>
      <c r="G281" s="2">
        <v>83</v>
      </c>
      <c r="H281" s="2">
        <v>36</v>
      </c>
    </row>
    <row r="282" spans="1:8" ht="14.4" thickBot="1">
      <c r="B282" s="17">
        <v>309</v>
      </c>
      <c r="C282" s="17" t="s">
        <v>986</v>
      </c>
      <c r="D282" s="17" t="s">
        <v>856</v>
      </c>
      <c r="E282" s="17" t="s">
        <v>923</v>
      </c>
      <c r="F282" s="17" t="s">
        <v>804</v>
      </c>
      <c r="G282" s="17">
        <v>671</v>
      </c>
      <c r="H282" s="17">
        <v>37</v>
      </c>
    </row>
    <row r="283" spans="1:8" ht="28.8" customHeight="1" thickTop="1">
      <c r="B283" s="31" t="s">
        <v>800</v>
      </c>
      <c r="C283" s="32"/>
      <c r="D283" s="32"/>
      <c r="E283" s="32"/>
      <c r="F283" s="32"/>
      <c r="G283" s="32">
        <f>SUM(G5:G282)</f>
        <v>39293</v>
      </c>
      <c r="H283" s="32"/>
    </row>
    <row r="284" spans="1:8" ht="28.8" customHeight="1">
      <c r="B284" s="25"/>
      <c r="C284" s="45" t="s">
        <v>2685</v>
      </c>
      <c r="D284" s="2"/>
      <c r="E284" s="2"/>
      <c r="F284" s="2"/>
      <c r="G284" s="2"/>
      <c r="H284" s="2"/>
    </row>
    <row r="285" spans="1:8">
      <c r="H285" s="2"/>
    </row>
    <row r="286" spans="1:8">
      <c r="A286" s="18" t="s">
        <v>1189</v>
      </c>
    </row>
    <row r="287" spans="1:8" ht="22.2" customHeight="1">
      <c r="A287" s="34">
        <v>1</v>
      </c>
      <c r="B287" s="33" t="s">
        <v>2556</v>
      </c>
    </row>
    <row r="288" spans="1:8" ht="22.2" customHeight="1">
      <c r="A288" s="34" t="s">
        <v>2545</v>
      </c>
      <c r="B288" s="33" t="s">
        <v>2555</v>
      </c>
    </row>
    <row r="289" spans="1:2" ht="22.2" customHeight="1">
      <c r="A289" s="34" t="s">
        <v>2546</v>
      </c>
      <c r="B289" s="33" t="s">
        <v>2554</v>
      </c>
    </row>
    <row r="290" spans="1:2" ht="22.2" customHeight="1">
      <c r="A290" s="34" t="s">
        <v>2547</v>
      </c>
      <c r="B290" s="33" t="s">
        <v>2553</v>
      </c>
    </row>
    <row r="291" spans="1:2" ht="22.2" customHeight="1">
      <c r="A291" s="34" t="s">
        <v>2548</v>
      </c>
      <c r="B291" s="33" t="s">
        <v>2552</v>
      </c>
    </row>
    <row r="292" spans="1:2" ht="22.2" customHeight="1">
      <c r="A292" s="34" t="s">
        <v>2549</v>
      </c>
      <c r="B292" s="33" t="s">
        <v>2520</v>
      </c>
    </row>
    <row r="293" spans="1:2" ht="22.2" customHeight="1">
      <c r="A293" s="34" t="s">
        <v>2550</v>
      </c>
      <c r="B293" s="33" t="s">
        <v>2563</v>
      </c>
    </row>
    <row r="294" spans="1:2" ht="22.2" customHeight="1">
      <c r="A294" s="34">
        <v>8</v>
      </c>
      <c r="B294" s="33" t="s">
        <v>2560</v>
      </c>
    </row>
    <row r="295" spans="1:2" ht="22.2" customHeight="1">
      <c r="A295" s="34" t="s">
        <v>2551</v>
      </c>
      <c r="B295" s="33" t="s">
        <v>2521</v>
      </c>
    </row>
    <row r="296" spans="1:2" ht="22.2" customHeight="1">
      <c r="A296" s="34">
        <v>10</v>
      </c>
      <c r="B296" s="33" t="s">
        <v>2522</v>
      </c>
    </row>
    <row r="297" spans="1:2" ht="22.2" customHeight="1">
      <c r="A297" s="34">
        <v>11</v>
      </c>
      <c r="B297" s="33" t="s">
        <v>2523</v>
      </c>
    </row>
    <row r="298" spans="1:2" ht="22.2" customHeight="1">
      <c r="A298" s="34">
        <v>12</v>
      </c>
      <c r="B298" s="33" t="s">
        <v>2524</v>
      </c>
    </row>
    <row r="299" spans="1:2" ht="22.2" customHeight="1">
      <c r="A299" s="34">
        <v>13</v>
      </c>
      <c r="B299" s="33" t="s">
        <v>2525</v>
      </c>
    </row>
    <row r="300" spans="1:2" ht="22.2" customHeight="1">
      <c r="A300" s="34">
        <v>14</v>
      </c>
      <c r="B300" s="33" t="s">
        <v>2526</v>
      </c>
    </row>
    <row r="301" spans="1:2" ht="22.2" customHeight="1">
      <c r="A301" s="34">
        <v>15</v>
      </c>
      <c r="B301" s="33" t="s">
        <v>2527</v>
      </c>
    </row>
    <row r="302" spans="1:2" ht="22.2" customHeight="1">
      <c r="A302" s="34">
        <v>16</v>
      </c>
      <c r="B302" s="33" t="s">
        <v>2528</v>
      </c>
    </row>
    <row r="303" spans="1:2" ht="22.2" customHeight="1">
      <c r="A303" s="34">
        <v>17</v>
      </c>
      <c r="B303" s="33" t="s">
        <v>2529</v>
      </c>
    </row>
    <row r="304" spans="1:2" ht="22.2" customHeight="1">
      <c r="A304" s="34">
        <v>18</v>
      </c>
      <c r="B304" s="33" t="s">
        <v>2530</v>
      </c>
    </row>
    <row r="305" spans="1:2" ht="22.2" customHeight="1">
      <c r="A305" s="34">
        <v>19</v>
      </c>
      <c r="B305" s="33" t="s">
        <v>2531</v>
      </c>
    </row>
    <row r="306" spans="1:2" ht="22.2" customHeight="1">
      <c r="A306" s="34">
        <v>20</v>
      </c>
      <c r="B306" s="33" t="s">
        <v>2532</v>
      </c>
    </row>
    <row r="307" spans="1:2" ht="22.2" customHeight="1">
      <c r="A307" s="34">
        <v>21</v>
      </c>
      <c r="B307" s="33" t="s">
        <v>2533</v>
      </c>
    </row>
    <row r="308" spans="1:2" ht="22.2" customHeight="1">
      <c r="A308" s="34">
        <v>22</v>
      </c>
      <c r="B308" s="33" t="s">
        <v>2534</v>
      </c>
    </row>
    <row r="309" spans="1:2" ht="22.2" customHeight="1">
      <c r="A309" s="34">
        <v>23</v>
      </c>
      <c r="B309" s="33" t="s">
        <v>2535</v>
      </c>
    </row>
    <row r="310" spans="1:2" ht="22.2" customHeight="1">
      <c r="A310" s="34">
        <v>24</v>
      </c>
      <c r="B310" s="33" t="s">
        <v>2536</v>
      </c>
    </row>
    <row r="311" spans="1:2" ht="22.2" customHeight="1">
      <c r="A311" s="34">
        <v>25</v>
      </c>
      <c r="B311" s="33" t="s">
        <v>2537</v>
      </c>
    </row>
    <row r="312" spans="1:2" ht="22.2" customHeight="1">
      <c r="A312" s="34">
        <v>26</v>
      </c>
      <c r="B312" s="33" t="s">
        <v>2538</v>
      </c>
    </row>
    <row r="313" spans="1:2" ht="22.2" customHeight="1">
      <c r="A313" s="34">
        <v>27</v>
      </c>
      <c r="B313" s="33" t="s">
        <v>2539</v>
      </c>
    </row>
    <row r="314" spans="1:2" ht="22.2" customHeight="1">
      <c r="A314" s="34">
        <v>28</v>
      </c>
      <c r="B314" s="33" t="s">
        <v>2540</v>
      </c>
    </row>
    <row r="315" spans="1:2" ht="22.2" customHeight="1">
      <c r="A315" s="34">
        <v>29</v>
      </c>
      <c r="B315" s="33" t="s">
        <v>2541</v>
      </c>
    </row>
    <row r="316" spans="1:2" ht="22.2" customHeight="1">
      <c r="A316" s="34">
        <v>30</v>
      </c>
      <c r="B316" s="33" t="s">
        <v>2542</v>
      </c>
    </row>
    <row r="317" spans="1:2" ht="22.2" customHeight="1">
      <c r="A317" s="34">
        <v>31</v>
      </c>
      <c r="B317" s="33" t="s">
        <v>2559</v>
      </c>
    </row>
    <row r="318" spans="1:2" ht="22.2" customHeight="1">
      <c r="A318" s="34">
        <v>32</v>
      </c>
      <c r="B318" s="33" t="s">
        <v>2543</v>
      </c>
    </row>
    <row r="319" spans="1:2" ht="22.2" customHeight="1">
      <c r="A319" s="34">
        <v>33</v>
      </c>
      <c r="B319" s="33" t="s">
        <v>2544</v>
      </c>
    </row>
    <row r="320" spans="1:2" ht="22.2" customHeight="1">
      <c r="A320" s="34">
        <v>34</v>
      </c>
      <c r="B320" s="33" t="s">
        <v>2562</v>
      </c>
    </row>
    <row r="321" spans="1:2" ht="22.2" customHeight="1">
      <c r="A321" s="34">
        <v>35</v>
      </c>
      <c r="B321" s="33" t="s">
        <v>2557</v>
      </c>
    </row>
    <row r="322" spans="1:2" ht="22.2" customHeight="1">
      <c r="A322" s="34">
        <v>36</v>
      </c>
      <c r="B322" s="33" t="s">
        <v>2558</v>
      </c>
    </row>
    <row r="323" spans="1:2" ht="22.2" customHeight="1">
      <c r="A323" s="34">
        <v>37</v>
      </c>
      <c r="B323" s="33" t="s">
        <v>2561</v>
      </c>
    </row>
  </sheetData>
  <mergeCells count="8">
    <mergeCell ref="B1:H2"/>
    <mergeCell ref="H3:H4"/>
    <mergeCell ref="B3:B4"/>
    <mergeCell ref="C3:C4"/>
    <mergeCell ref="D3:D4"/>
    <mergeCell ref="E3:E4"/>
    <mergeCell ref="F3:F4"/>
    <mergeCell ref="G3:G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96CBC-2884-4ECB-B5F0-D0DE54E695C5}">
  <dimension ref="A1:M21"/>
  <sheetViews>
    <sheetView showGridLines="0" zoomScaleNormal="100" workbookViewId="0">
      <selection activeCell="O9" sqref="O9"/>
    </sheetView>
  </sheetViews>
  <sheetFormatPr defaultRowHeight="13.8"/>
  <cols>
    <col min="1" max="1" width="8.88671875" style="1"/>
    <col min="2" max="2" width="9.77734375" style="1" customWidth="1"/>
    <col min="3" max="3" width="10" style="1" customWidth="1"/>
    <col min="4" max="6" width="8.88671875" style="1"/>
    <col min="7" max="7" width="10" style="1" customWidth="1"/>
    <col min="8" max="8" width="7.33203125" style="1" customWidth="1"/>
    <col min="9" max="12" width="8.88671875" style="1"/>
    <col min="13" max="13" width="8" style="1" customWidth="1"/>
    <col min="14" max="16384" width="8.88671875" style="1"/>
  </cols>
  <sheetData>
    <row r="1" spans="1:13" ht="15.6" customHeight="1">
      <c r="B1" s="53" t="s">
        <v>2564</v>
      </c>
      <c r="C1" s="53"/>
      <c r="D1" s="53"/>
      <c r="E1" s="53"/>
      <c r="F1" s="53"/>
      <c r="G1" s="53"/>
      <c r="H1" s="53"/>
      <c r="I1" s="53"/>
      <c r="J1" s="53"/>
      <c r="K1" s="53"/>
      <c r="L1" s="53"/>
      <c r="M1" s="53"/>
    </row>
    <row r="2" spans="1:13">
      <c r="A2" s="20"/>
      <c r="B2" s="56"/>
      <c r="C2" s="56"/>
      <c r="D2" s="56"/>
      <c r="E2" s="56"/>
      <c r="F2" s="56"/>
      <c r="G2" s="56"/>
      <c r="H2" s="56"/>
      <c r="I2" s="56"/>
      <c r="J2" s="56"/>
      <c r="K2" s="56"/>
      <c r="L2" s="56"/>
      <c r="M2" s="56"/>
    </row>
    <row r="3" spans="1:13" ht="46.8">
      <c r="B3" s="70" t="s">
        <v>808</v>
      </c>
      <c r="C3" s="71"/>
      <c r="D3" s="35" t="s">
        <v>815</v>
      </c>
      <c r="E3" s="35" t="s">
        <v>1198</v>
      </c>
      <c r="F3" s="35" t="s">
        <v>1199</v>
      </c>
      <c r="G3" s="35" t="s">
        <v>1200</v>
      </c>
      <c r="H3" s="36" t="s">
        <v>2681</v>
      </c>
      <c r="I3" s="35" t="s">
        <v>2682</v>
      </c>
      <c r="J3" s="37" t="s">
        <v>1201</v>
      </c>
      <c r="K3" s="35" t="s">
        <v>2517</v>
      </c>
      <c r="L3" s="35" t="s">
        <v>1202</v>
      </c>
      <c r="M3" s="35" t="s">
        <v>1203</v>
      </c>
    </row>
    <row r="4" spans="1:13" ht="22.2" customHeight="1">
      <c r="B4" s="65" t="s">
        <v>813</v>
      </c>
      <c r="C4" s="66"/>
      <c r="D4" s="61">
        <v>360</v>
      </c>
      <c r="E4" s="61">
        <v>311</v>
      </c>
      <c r="F4" s="61">
        <v>149</v>
      </c>
      <c r="G4" s="57" t="s">
        <v>2663</v>
      </c>
      <c r="H4" s="57" t="s">
        <v>2674</v>
      </c>
      <c r="I4" s="57" t="s">
        <v>2675</v>
      </c>
      <c r="J4" s="61">
        <v>-2.13</v>
      </c>
      <c r="K4" s="59">
        <v>0</v>
      </c>
      <c r="L4" s="61">
        <v>-23.99</v>
      </c>
      <c r="M4" s="63">
        <v>0</v>
      </c>
    </row>
    <row r="5" spans="1:13" ht="22.2" customHeight="1">
      <c r="B5" s="67"/>
      <c r="C5" s="68"/>
      <c r="D5" s="62"/>
      <c r="E5" s="62"/>
      <c r="F5" s="62"/>
      <c r="G5" s="58"/>
      <c r="H5" s="58"/>
      <c r="I5" s="58"/>
      <c r="J5" s="62"/>
      <c r="K5" s="60"/>
      <c r="L5" s="62"/>
      <c r="M5" s="64"/>
    </row>
    <row r="6" spans="1:13" ht="22.2" customHeight="1">
      <c r="B6" s="74" t="s">
        <v>798</v>
      </c>
      <c r="C6" s="74"/>
      <c r="D6" s="61">
        <v>38</v>
      </c>
      <c r="E6" s="61">
        <v>169</v>
      </c>
      <c r="F6" s="61">
        <v>30</v>
      </c>
      <c r="G6" s="57" t="s">
        <v>2664</v>
      </c>
      <c r="H6" s="57" t="s">
        <v>2673</v>
      </c>
      <c r="I6" s="57" t="s">
        <v>2676</v>
      </c>
      <c r="J6" s="61">
        <v>-2.41</v>
      </c>
      <c r="K6" s="59">
        <v>0</v>
      </c>
      <c r="L6" s="61">
        <v>-10.39</v>
      </c>
      <c r="M6" s="63">
        <v>0</v>
      </c>
    </row>
    <row r="7" spans="1:13" ht="22.2" customHeight="1">
      <c r="B7" s="74"/>
      <c r="C7" s="74"/>
      <c r="D7" s="62"/>
      <c r="E7" s="62"/>
      <c r="F7" s="62"/>
      <c r="G7" s="58"/>
      <c r="H7" s="58"/>
      <c r="I7" s="58"/>
      <c r="J7" s="62"/>
      <c r="K7" s="60"/>
      <c r="L7" s="62"/>
      <c r="M7" s="64"/>
    </row>
    <row r="8" spans="1:13" ht="22.2" customHeight="1">
      <c r="B8" s="74" t="s">
        <v>801</v>
      </c>
      <c r="C8" s="74"/>
      <c r="D8" s="61">
        <v>48</v>
      </c>
      <c r="E8" s="61">
        <v>53</v>
      </c>
      <c r="F8" s="61">
        <v>36</v>
      </c>
      <c r="G8" s="57" t="s">
        <v>2665</v>
      </c>
      <c r="H8" s="57" t="s">
        <v>2672</v>
      </c>
      <c r="I8" s="57" t="s">
        <v>2677</v>
      </c>
      <c r="J8" s="61">
        <v>-1.61</v>
      </c>
      <c r="K8" s="59">
        <v>0.03</v>
      </c>
      <c r="L8" s="61">
        <v>-25.06</v>
      </c>
      <c r="M8" s="63">
        <v>0</v>
      </c>
    </row>
    <row r="9" spans="1:13" ht="22.2" customHeight="1">
      <c r="B9" s="74"/>
      <c r="C9" s="74"/>
      <c r="D9" s="62"/>
      <c r="E9" s="62"/>
      <c r="F9" s="62"/>
      <c r="G9" s="58"/>
      <c r="H9" s="58"/>
      <c r="I9" s="58"/>
      <c r="J9" s="62"/>
      <c r="K9" s="60"/>
      <c r="L9" s="62"/>
      <c r="M9" s="64"/>
    </row>
    <row r="10" spans="1:13" ht="22.2" customHeight="1">
      <c r="B10" s="74" t="s">
        <v>841</v>
      </c>
      <c r="C10" s="74"/>
      <c r="D10" s="61">
        <v>44</v>
      </c>
      <c r="E10" s="61">
        <v>49</v>
      </c>
      <c r="F10" s="61">
        <v>25</v>
      </c>
      <c r="G10" s="57" t="s">
        <v>2666</v>
      </c>
      <c r="H10" s="57" t="s">
        <v>2671</v>
      </c>
      <c r="I10" s="57" t="s">
        <v>2678</v>
      </c>
      <c r="J10" s="61">
        <v>-1.52</v>
      </c>
      <c r="K10" s="59">
        <v>0.05</v>
      </c>
      <c r="L10" s="61">
        <v>-9.57</v>
      </c>
      <c r="M10" s="63">
        <v>0</v>
      </c>
    </row>
    <row r="11" spans="1:13" ht="22.2" customHeight="1">
      <c r="B11" s="74"/>
      <c r="C11" s="74"/>
      <c r="D11" s="62"/>
      <c r="E11" s="62"/>
      <c r="F11" s="62"/>
      <c r="G11" s="58"/>
      <c r="H11" s="58"/>
      <c r="I11" s="58"/>
      <c r="J11" s="62"/>
      <c r="K11" s="60"/>
      <c r="L11" s="62"/>
      <c r="M11" s="64"/>
    </row>
    <row r="12" spans="1:13" ht="22.2" customHeight="1">
      <c r="B12" s="74" t="s">
        <v>1197</v>
      </c>
      <c r="C12" s="74"/>
      <c r="D12" s="61">
        <v>77</v>
      </c>
      <c r="E12" s="61">
        <v>286</v>
      </c>
      <c r="F12" s="61">
        <v>64</v>
      </c>
      <c r="G12" s="57" t="s">
        <v>2667</v>
      </c>
      <c r="H12" s="57" t="s">
        <v>2670</v>
      </c>
      <c r="I12" s="57" t="s">
        <v>2679</v>
      </c>
      <c r="J12" s="61">
        <v>-1.76</v>
      </c>
      <c r="K12" s="59">
        <v>0.01</v>
      </c>
      <c r="L12" s="61">
        <v>-24.07</v>
      </c>
      <c r="M12" s="63">
        <v>0</v>
      </c>
    </row>
    <row r="13" spans="1:13" ht="22.2" customHeight="1">
      <c r="B13" s="74"/>
      <c r="C13" s="74"/>
      <c r="D13" s="62"/>
      <c r="E13" s="62"/>
      <c r="F13" s="62"/>
      <c r="G13" s="58"/>
      <c r="H13" s="58"/>
      <c r="I13" s="58"/>
      <c r="J13" s="62"/>
      <c r="K13" s="60"/>
      <c r="L13" s="62"/>
      <c r="M13" s="64"/>
    </row>
    <row r="14" spans="1:13" ht="22.2" customHeight="1">
      <c r="B14" s="74" t="s">
        <v>2577</v>
      </c>
      <c r="C14" s="74"/>
      <c r="D14" s="72">
        <v>245</v>
      </c>
      <c r="E14" s="72">
        <v>310</v>
      </c>
      <c r="F14" s="72">
        <v>138</v>
      </c>
      <c r="G14" s="57" t="s">
        <v>2668</v>
      </c>
      <c r="H14" s="57" t="s">
        <v>2669</v>
      </c>
      <c r="I14" s="57" t="s">
        <v>2680</v>
      </c>
      <c r="J14" s="72">
        <v>-1.19</v>
      </c>
      <c r="K14" s="75">
        <v>0.08</v>
      </c>
      <c r="L14" s="72">
        <v>-23.62</v>
      </c>
      <c r="M14" s="73">
        <v>0.01</v>
      </c>
    </row>
    <row r="15" spans="1:13" ht="22.2" customHeight="1">
      <c r="B15" s="74"/>
      <c r="C15" s="74"/>
      <c r="D15" s="62"/>
      <c r="E15" s="62"/>
      <c r="F15" s="62"/>
      <c r="G15" s="58"/>
      <c r="H15" s="58"/>
      <c r="I15" s="58"/>
      <c r="J15" s="62"/>
      <c r="K15" s="60"/>
      <c r="L15" s="62"/>
      <c r="M15" s="64"/>
    </row>
    <row r="17" spans="2:13">
      <c r="B17" s="69" t="s">
        <v>2683</v>
      </c>
      <c r="C17" s="69"/>
      <c r="D17" s="69"/>
      <c r="E17" s="69"/>
      <c r="F17" s="69"/>
      <c r="G17" s="69"/>
      <c r="H17" s="69"/>
      <c r="I17" s="69"/>
      <c r="J17" s="69"/>
      <c r="K17" s="69"/>
      <c r="L17" s="69"/>
      <c r="M17" s="69"/>
    </row>
    <row r="18" spans="2:13">
      <c r="B18" s="69"/>
      <c r="C18" s="69"/>
      <c r="D18" s="69"/>
      <c r="E18" s="69"/>
      <c r="F18" s="69"/>
      <c r="G18" s="69"/>
      <c r="H18" s="69"/>
      <c r="I18" s="69"/>
      <c r="J18" s="69"/>
      <c r="K18" s="69"/>
      <c r="L18" s="69"/>
      <c r="M18" s="69"/>
    </row>
    <row r="19" spans="2:13">
      <c r="B19" s="69"/>
      <c r="C19" s="69"/>
      <c r="D19" s="69"/>
      <c r="E19" s="69"/>
      <c r="F19" s="69"/>
      <c r="G19" s="69"/>
      <c r="H19" s="69"/>
      <c r="I19" s="69"/>
      <c r="J19" s="69"/>
      <c r="K19" s="69"/>
      <c r="L19" s="69"/>
      <c r="M19" s="69"/>
    </row>
    <row r="20" spans="2:13">
      <c r="B20" s="69"/>
      <c r="C20" s="69"/>
      <c r="D20" s="69"/>
      <c r="E20" s="69"/>
      <c r="F20" s="69"/>
      <c r="G20" s="69"/>
      <c r="H20" s="69"/>
      <c r="I20" s="69"/>
      <c r="J20" s="69"/>
      <c r="K20" s="69"/>
      <c r="L20" s="69"/>
      <c r="M20" s="69"/>
    </row>
    <row r="21" spans="2:13">
      <c r="B21" s="69"/>
      <c r="C21" s="69"/>
      <c r="D21" s="69"/>
      <c r="E21" s="69"/>
      <c r="F21" s="69"/>
      <c r="G21" s="69"/>
      <c r="H21" s="69"/>
      <c r="I21" s="69"/>
      <c r="J21" s="69"/>
      <c r="K21" s="69"/>
      <c r="L21" s="69"/>
      <c r="M21" s="69"/>
    </row>
  </sheetData>
  <mergeCells count="69">
    <mergeCell ref="B17:M21"/>
    <mergeCell ref="B3:C3"/>
    <mergeCell ref="L14:L15"/>
    <mergeCell ref="M14:M15"/>
    <mergeCell ref="B6:C7"/>
    <mergeCell ref="B8:C9"/>
    <mergeCell ref="B10:C11"/>
    <mergeCell ref="B12:C13"/>
    <mergeCell ref="B14:C15"/>
    <mergeCell ref="D14:D15"/>
    <mergeCell ref="E14:E15"/>
    <mergeCell ref="F14:F15"/>
    <mergeCell ref="J14:J15"/>
    <mergeCell ref="K14:K15"/>
    <mergeCell ref="L10:L11"/>
    <mergeCell ref="M10:M11"/>
    <mergeCell ref="L12:L13"/>
    <mergeCell ref="M12:M13"/>
    <mergeCell ref="D10:D11"/>
    <mergeCell ref="E10:E11"/>
    <mergeCell ref="F10:F11"/>
    <mergeCell ref="J10:J11"/>
    <mergeCell ref="K10:K11"/>
    <mergeCell ref="D12:D13"/>
    <mergeCell ref="E12:E13"/>
    <mergeCell ref="F12:F13"/>
    <mergeCell ref="J12:J13"/>
    <mergeCell ref="K12:K13"/>
    <mergeCell ref="G10:G11"/>
    <mergeCell ref="G12:G13"/>
    <mergeCell ref="L6:L7"/>
    <mergeCell ref="M6:M7"/>
    <mergeCell ref="D8:D9"/>
    <mergeCell ref="E8:E9"/>
    <mergeCell ref="F8:F9"/>
    <mergeCell ref="J8:J9"/>
    <mergeCell ref="K8:K9"/>
    <mergeCell ref="L8:L9"/>
    <mergeCell ref="M8:M9"/>
    <mergeCell ref="D6:D7"/>
    <mergeCell ref="E6:E7"/>
    <mergeCell ref="F6:F7"/>
    <mergeCell ref="J6:J7"/>
    <mergeCell ref="K6:K7"/>
    <mergeCell ref="G6:G7"/>
    <mergeCell ref="G8:G9"/>
    <mergeCell ref="B4:C5"/>
    <mergeCell ref="D4:D5"/>
    <mergeCell ref="E4:E5"/>
    <mergeCell ref="F4:F5"/>
    <mergeCell ref="J4:J5"/>
    <mergeCell ref="G4:G5"/>
    <mergeCell ref="I4:I5"/>
    <mergeCell ref="B1:M2"/>
    <mergeCell ref="I14:I15"/>
    <mergeCell ref="I12:I13"/>
    <mergeCell ref="I10:I11"/>
    <mergeCell ref="I8:I9"/>
    <mergeCell ref="I6:I7"/>
    <mergeCell ref="G14:G15"/>
    <mergeCell ref="H14:H15"/>
    <mergeCell ref="H4:H5"/>
    <mergeCell ref="H6:H7"/>
    <mergeCell ref="H8:H9"/>
    <mergeCell ref="H10:H11"/>
    <mergeCell ref="H12:H13"/>
    <mergeCell ref="K4:K5"/>
    <mergeCell ref="L4:L5"/>
    <mergeCell ref="M4:M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rajdip basnet</dc:creator>
  <cp:lastModifiedBy>rajdip basnet</cp:lastModifiedBy>
  <cp:lastPrinted>2021-08-06T05:28:59Z</cp:lastPrinted>
  <dcterms:created xsi:type="dcterms:W3CDTF">2015-06-05T18:17:20Z</dcterms:created>
  <dcterms:modified xsi:type="dcterms:W3CDTF">2022-06-05T18:53:52Z</dcterms:modified>
</cp:coreProperties>
</file>