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hen\Documents\Travail\Articles\Projets\RNAseq-BAT-JAlo\BMC-Review1\Foucher_2020_Review1_Version_180620\"/>
    </mc:Choice>
  </mc:AlternateContent>
  <bookViews>
    <workbookView xWindow="0" yWindow="0" windowWidth="28800" windowHeight="1248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<sst xmlns="http://schemas.openxmlformats.org/spreadsheetml/2006/main" count="19421" uniqueCount="8735">
  <si>
    <t>Chromosome</t>
  </si>
  <si>
    <t>Gene ID</t>
  </si>
  <si>
    <t>Annotation</t>
  </si>
  <si>
    <t>log2FC BAT93</t>
  </si>
  <si>
    <t>BH BAT93</t>
  </si>
  <si>
    <t>log2FC JaloEEP558</t>
  </si>
  <si>
    <t>BH JaloEEP558</t>
  </si>
  <si>
    <t>GO terms</t>
  </si>
  <si>
    <t>Chr09</t>
  </si>
  <si>
    <t>Phvul.009G057100</t>
  </si>
  <si>
    <t>ovate family protein 7</t>
  </si>
  <si>
    <t>Chr03</t>
  </si>
  <si>
    <t>Phvul.003G265800</t>
  </si>
  <si>
    <t>PLAC8 family protein</t>
  </si>
  <si>
    <t>Phvul.009G119200</t>
  </si>
  <si>
    <t>SBP (S-ribonuclease binding protein) family protein</t>
  </si>
  <si>
    <t>Chr06</t>
  </si>
  <si>
    <t>Phvul.006G197100</t>
  </si>
  <si>
    <t>CAP (Cysteine-rich secretory proteins, Antigen 5, and Pathogenesis-related 1 protein) superfamily protein</t>
  </si>
  <si>
    <t>Phvul.006G056500</t>
  </si>
  <si>
    <t>NB-ARC domain-containing disease resistance protein</t>
  </si>
  <si>
    <t>GO:0043531</t>
  </si>
  <si>
    <t>Chr01</t>
  </si>
  <si>
    <t>Phvul.001G229800</t>
  </si>
  <si>
    <t>plasmodesmata-located protein 7</t>
  </si>
  <si>
    <t>Phvul.001G039700</t>
  </si>
  <si>
    <t>17.6 kDa class II heat shock protein</t>
  </si>
  <si>
    <t>Chr08</t>
  </si>
  <si>
    <t>Phvul.008G137100</t>
  </si>
  <si>
    <t>Bifunctional inhibitor/lipid-transfer protein/seed storage 2S albumin superfamily protein</t>
  </si>
  <si>
    <t>Phvul.008G081300</t>
  </si>
  <si>
    <t>Protein kinase superfamily protein</t>
  </si>
  <si>
    <t>GO:0006468,GO:0005524,GO:0004672</t>
  </si>
  <si>
    <t>Chr02</t>
  </si>
  <si>
    <t>Phvul.002G318500</t>
  </si>
  <si>
    <t>Plant invertase/pectin methylesterase inhibitor superfamily</t>
  </si>
  <si>
    <t>GO:0042545,GO:0030599,GO:0005618</t>
  </si>
  <si>
    <t>Phvul.001G061000</t>
  </si>
  <si>
    <t>Sulfite exporter TauE/SafE family protein</t>
  </si>
  <si>
    <t>GO:0016021</t>
  </si>
  <si>
    <t>Chr07</t>
  </si>
  <si>
    <t>Phvul.007G018600</t>
  </si>
  <si>
    <t>FAD/NAD(P)-binding oxidoreductase family protein</t>
  </si>
  <si>
    <t>GO:0071949</t>
  </si>
  <si>
    <t>Phvul.002G096500</t>
  </si>
  <si>
    <t>UDP-glucosyl transferase 72E1</t>
  </si>
  <si>
    <t>GO:0016758,GO:0008152</t>
  </si>
  <si>
    <t>Phvul.006G068600</t>
  </si>
  <si>
    <t>fatty acid desaturase 8</t>
  </si>
  <si>
    <t>GO:0055114,GO:0016717,GO:0006629</t>
  </si>
  <si>
    <t>Phvul.009G181400</t>
  </si>
  <si>
    <t>Putative thiol-disulphide oxidoreductase DCC</t>
  </si>
  <si>
    <t>Phvul.007G049700</t>
  </si>
  <si>
    <t>cysteine-rich RLK (RECEPTOR-like protein kinase) 29</t>
  </si>
  <si>
    <t>Phvul.007G225200</t>
  </si>
  <si>
    <t>late embryogenesis abundant protein, putative / LEA protein, putative</t>
  </si>
  <si>
    <t>Phvul.006G197400</t>
  </si>
  <si>
    <t>Chr04</t>
  </si>
  <si>
    <t>Phvul.004G157600</t>
  </si>
  <si>
    <t>Integrase-type DNA-binding superfamily protein</t>
  </si>
  <si>
    <t>GO:0006355,GO:0003700</t>
  </si>
  <si>
    <t>Phvul.003G031300</t>
  </si>
  <si>
    <t>3-ketoacyl-CoA synthase 6</t>
  </si>
  <si>
    <t>GO:0016747,GO:0008610,GO:0016020,GO:0006633</t>
  </si>
  <si>
    <t>Chr11</t>
  </si>
  <si>
    <t>Phvul.011G105900</t>
  </si>
  <si>
    <t>Peroxidase superfamily protein</t>
  </si>
  <si>
    <t>GO:0055114,GO:0020037,GO:0006979,GO:0004601</t>
  </si>
  <si>
    <t>Phvul.009G171700</t>
  </si>
  <si>
    <t>glyoxal oxidase-related protein</t>
  </si>
  <si>
    <t>NA</t>
  </si>
  <si>
    <t>Phvul.001G013900</t>
  </si>
  <si>
    <t>Phvul.002G029200</t>
  </si>
  <si>
    <t>roline-rich extensin-like receptor kinase 4</t>
  </si>
  <si>
    <t>GO:0006468,GO:0004672</t>
  </si>
  <si>
    <t>Phvul.009G188800</t>
  </si>
  <si>
    <t>activation-tagged BRI1(brassinosteroid-insensitive 1)-suppressor 1</t>
  </si>
  <si>
    <t>Phvul.011G016700</t>
  </si>
  <si>
    <t>cytochrome P450, family 87, subfamily A, polypeptide 6</t>
  </si>
  <si>
    <t>GO:0055114,GO:0020037,GO:0016705,GO:0005506</t>
  </si>
  <si>
    <t>Chr10</t>
  </si>
  <si>
    <t>Phvul.010G095800</t>
  </si>
  <si>
    <t>K+ efflux antiporter 2</t>
  </si>
  <si>
    <t>GO:0006813,GO:0055085,GO:0016021,GO:0015299,GO:0006812</t>
  </si>
  <si>
    <t>Phvul.007G207600</t>
  </si>
  <si>
    <t>expansin A17</t>
  </si>
  <si>
    <t>Phvul.006G118800</t>
  </si>
  <si>
    <t>Phvul.003G143800</t>
  </si>
  <si>
    <t>H(+)-ATPase 2</t>
  </si>
  <si>
    <t>GO:0046872,GO:0000166</t>
  </si>
  <si>
    <t>Phvul.008G258700</t>
  </si>
  <si>
    <t>Leucine-rich repeat protein kinase family protein</t>
  </si>
  <si>
    <t>Phvul.006G200600</t>
  </si>
  <si>
    <t>cinnamyl-alcohol dehydrogenase</t>
  </si>
  <si>
    <t>GO:0055114,GO:0016491,GO:0008270</t>
  </si>
  <si>
    <t>Phvul.002G124600</t>
  </si>
  <si>
    <t>UDP-Glycosyltransferase superfamily protein</t>
  </si>
  <si>
    <t>Phvul.008G036300</t>
  </si>
  <si>
    <t>Calcium/lipid-binding (CaLB) phosphatase</t>
  </si>
  <si>
    <t>Phvul.002G114400</t>
  </si>
  <si>
    <t>acyl activating enzyme 1</t>
  </si>
  <si>
    <t>GO:0008152,GO:0003824</t>
  </si>
  <si>
    <t>Phvul.007G270700</t>
  </si>
  <si>
    <t>Protein of unknown function (DUF3527)</t>
  </si>
  <si>
    <t>Chr05</t>
  </si>
  <si>
    <t>Phvul.005G174800</t>
  </si>
  <si>
    <t>Late embryogenesis abundant protein (LEA) family protein</t>
  </si>
  <si>
    <t>Phvul.008G105500</t>
  </si>
  <si>
    <t>Carbohydrate-binding-like fold</t>
  </si>
  <si>
    <t>GO:2001070,GO:0003824</t>
  </si>
  <si>
    <t>Phvul.011G118000</t>
  </si>
  <si>
    <t>RING/U-box superfamily protein</t>
  </si>
  <si>
    <t>GO:0008270,GO:0005515</t>
  </si>
  <si>
    <t>Phvul.011G097800</t>
  </si>
  <si>
    <t>5\'-3\' exoribonuclease 3</t>
  </si>
  <si>
    <t>GO:0004527,GO:0003676</t>
  </si>
  <si>
    <t>Phvul.003G087000</t>
  </si>
  <si>
    <t>nuclear factor Y, subunit B6</t>
  </si>
  <si>
    <t>scaffold_40</t>
  </si>
  <si>
    <t>Phvul.L001667</t>
  </si>
  <si>
    <t>Exonuclease family protein</t>
  </si>
  <si>
    <t>Phvul.009G136400</t>
  </si>
  <si>
    <t>Dof-type zinc finger DNA-binding family protein</t>
  </si>
  <si>
    <t>GO:0006355,GO:0003677</t>
  </si>
  <si>
    <t>Phvul.011G060600</t>
  </si>
  <si>
    <t>Phvul.007G028400</t>
  </si>
  <si>
    <t>endonuclease 2</t>
  </si>
  <si>
    <t>GO:0006308,GO:0004519,GO:0003676</t>
  </si>
  <si>
    <t>Phvul.002G076300</t>
  </si>
  <si>
    <t>zinc finger protein 6</t>
  </si>
  <si>
    <t>Phvul.011G148200</t>
  </si>
  <si>
    <t>S-adenosyl-L-methionine-dependent methyltransferases superfamily protein</t>
  </si>
  <si>
    <t>GO:0008168,GO:0008152</t>
  </si>
  <si>
    <t>Phvul.003G286400</t>
  </si>
  <si>
    <t>beta HLH protein 93</t>
  </si>
  <si>
    <t>GO:0046983</t>
  </si>
  <si>
    <t>Phvul.007G074400</t>
  </si>
  <si>
    <t>Phvul.008G140113</t>
  </si>
  <si>
    <t>Phvul.002G188600</t>
  </si>
  <si>
    <t>cellulose synthase A4</t>
  </si>
  <si>
    <t>Phvul.010G012700</t>
  </si>
  <si>
    <t>cytochrome P450, family 76, subfamily C, polypeptide 4</t>
  </si>
  <si>
    <t>Phvul.002G128200</t>
  </si>
  <si>
    <t>Phvul.001G021750</t>
  </si>
  <si>
    <t>GO:0005509</t>
  </si>
  <si>
    <t>Phvul.007G069800</t>
  </si>
  <si>
    <t>CAP160 protein</t>
  </si>
  <si>
    <t>Phvul.005G067975</t>
  </si>
  <si>
    <t>IQ-domain 10</t>
  </si>
  <si>
    <t>Phvul.004G051600</t>
  </si>
  <si>
    <t>Cobalamin-independent synthase family protein</t>
  </si>
  <si>
    <t>GO:0008652,GO:0008270,GO:0003871,GO:0009086</t>
  </si>
  <si>
    <t>Phvul.009G040100</t>
  </si>
  <si>
    <t>Pathogenesis-related thaumatin superfamily protein</t>
  </si>
  <si>
    <t>Phvul.002G286400</t>
  </si>
  <si>
    <t>Phvul.005G089200</t>
  </si>
  <si>
    <t>Auxin-responsive GH3 family protein</t>
  </si>
  <si>
    <t>Phvul.003G204700</t>
  </si>
  <si>
    <t>plant intracellular ras group-related LRR 9</t>
  </si>
  <si>
    <t>GO:0005515</t>
  </si>
  <si>
    <t>Phvul.001G231500</t>
  </si>
  <si>
    <t>RHD SIX-LIKE 1</t>
  </si>
  <si>
    <t>Phvul.010G151900</t>
  </si>
  <si>
    <t>Cyclin A2;4</t>
  </si>
  <si>
    <t>GO:0005634</t>
  </si>
  <si>
    <t>Phvul.011G110000</t>
  </si>
  <si>
    <t>Cyclin D6;1</t>
  </si>
  <si>
    <t>GO:0005634,GO:0051726</t>
  </si>
  <si>
    <t>Phvul.007G102400</t>
  </si>
  <si>
    <t>Di-glucose binding protein with Leucine-rich repeat domain</t>
  </si>
  <si>
    <t>Phvul.008G157600</t>
  </si>
  <si>
    <t>GATA transcription factor 9</t>
  </si>
  <si>
    <t>GO:0043565,GO:0008270,GO:0006355,GO:0003700</t>
  </si>
  <si>
    <t>Phvul.009G001400</t>
  </si>
  <si>
    <t xml:space="preserve">SAUR-like auxin-responsive protein family </t>
  </si>
  <si>
    <t>GO:0009733</t>
  </si>
  <si>
    <t>Phvul.008G135600</t>
  </si>
  <si>
    <t>RAB GTPase homolog A5E</t>
  </si>
  <si>
    <t>GO:0005525</t>
  </si>
  <si>
    <t>Phvul.010G122000</t>
  </si>
  <si>
    <t>RNA-binding (RRM/RBD/RNP motifs) family protein</t>
  </si>
  <si>
    <t>GO:0003676</t>
  </si>
  <si>
    <t>Phvul.008G269900</t>
  </si>
  <si>
    <t>Cell differentiation, Rcd1-like protein</t>
  </si>
  <si>
    <t>GO:0030014,GO:0006402</t>
  </si>
  <si>
    <t>Phvul.011G020100</t>
  </si>
  <si>
    <t>cellulose synthase-like D3</t>
  </si>
  <si>
    <t>scaffold_458</t>
  </si>
  <si>
    <t>Phvul.L001675</t>
  </si>
  <si>
    <t>Protein of unknown function (DUF640)</t>
  </si>
  <si>
    <t>Phvul.004G136300</t>
  </si>
  <si>
    <t>Cytochrome P450 superfamily protein</t>
  </si>
  <si>
    <t>Phvul.007G139900</t>
  </si>
  <si>
    <t>Cupredoxin superfamily protein</t>
  </si>
  <si>
    <t>GO:0055114,GO:0016491,GO:0005507</t>
  </si>
  <si>
    <t>Phvul.002G003800</t>
  </si>
  <si>
    <t>Ras-related small GTP-binding family protein</t>
  </si>
  <si>
    <t>Phvul.008G210000</t>
  </si>
  <si>
    <t>abscisic aldehyde oxidase 3</t>
  </si>
  <si>
    <t>GO:0051536,GO:0009055,GO:0055114,GO:0046872,GO:0016491</t>
  </si>
  <si>
    <t>Phvul.006G141100</t>
  </si>
  <si>
    <t>Ribosome associated membrane protein RAMP4</t>
  </si>
  <si>
    <t>GO:0005783</t>
  </si>
  <si>
    <t>Phvul.011G194600</t>
  </si>
  <si>
    <t>cysteine-rich RLK (RECEPTOR-like protein kinase) 25</t>
  </si>
  <si>
    <t>GO:0004674,GO:0006468,GO:0004672</t>
  </si>
  <si>
    <t>Phvul.003G158700</t>
  </si>
  <si>
    <t>cysteine-rich RLK (RECEPTOR-like protein kinase) 10</t>
  </si>
  <si>
    <t>GO:0006468,GO:0004672,GO:0005975,GO:0004553</t>
  </si>
  <si>
    <t>Phvul.008G172700</t>
  </si>
  <si>
    <t>VQ motif-containing protein</t>
  </si>
  <si>
    <t>Phvul.003G214700</t>
  </si>
  <si>
    <t>Calcium-binding EF-hand family protein</t>
  </si>
  <si>
    <t>Phvul.003G104900</t>
  </si>
  <si>
    <t xml:space="preserve">Heavy metal transport/detoxification superfamily protein </t>
  </si>
  <si>
    <t>GO:0046872,GO:0030001</t>
  </si>
  <si>
    <t>Phvul.002G300500</t>
  </si>
  <si>
    <t>Phvul.004G044800</t>
  </si>
  <si>
    <t>disease resistance family protein / LRR family protein</t>
  </si>
  <si>
    <t>Phvul.002G255700</t>
  </si>
  <si>
    <t>annexin 6</t>
  </si>
  <si>
    <t>GO:0005544,GO:0005509</t>
  </si>
  <si>
    <t>Phvul.009G080000</t>
  </si>
  <si>
    <t>WRKY DNA-binding protein 50</t>
  </si>
  <si>
    <t>GO:0043565,GO:0006355,GO:0003700</t>
  </si>
  <si>
    <t>Phvul.008G265200</t>
  </si>
  <si>
    <t>F-box/RNI-like superfamily protein</t>
  </si>
  <si>
    <t>Phvul.006G173200</t>
  </si>
  <si>
    <t>Phvul.004G052200</t>
  </si>
  <si>
    <t>annexin 8</t>
  </si>
  <si>
    <t>Phvul.009G120500</t>
  </si>
  <si>
    <t>Glycosyl hydrolase family 10 protein</t>
  </si>
  <si>
    <t>GO:0005975,GO:0004553</t>
  </si>
  <si>
    <t>Phvul.010G081200</t>
  </si>
  <si>
    <t>phospholipase D delta</t>
  </si>
  <si>
    <t>Phvul.007G029500</t>
  </si>
  <si>
    <t>C2H2 and C2HC zinc fingers superfamily protein</t>
  </si>
  <si>
    <t>Phvul.003G246200</t>
  </si>
  <si>
    <t>Phosphoglycerate mutase family protein</t>
  </si>
  <si>
    <t>Phvul.002G306000</t>
  </si>
  <si>
    <t>myb domain protein 68</t>
  </si>
  <si>
    <t>Phvul.001G015200</t>
  </si>
  <si>
    <t>Protein of unknown function (DUF620)</t>
  </si>
  <si>
    <t>Phvul.010G054000</t>
  </si>
  <si>
    <t>Phvul.003G048300</t>
  </si>
  <si>
    <t>PLC-like phosphodiesterases superfamily protein</t>
  </si>
  <si>
    <t>Phvul.008G104900</t>
  </si>
  <si>
    <t>Phvul.002G058800</t>
  </si>
  <si>
    <t>nodulin MtN21 /EamA-like transporter family protein</t>
  </si>
  <si>
    <t>GO:0022857,GO:0016021</t>
  </si>
  <si>
    <t>scaffold_15</t>
  </si>
  <si>
    <t>Phvul.L002043</t>
  </si>
  <si>
    <t>UDP-N-acetylglucosamine (UAA) transporter family</t>
  </si>
  <si>
    <t>GO:0016021,GO:0016020</t>
  </si>
  <si>
    <t>Phvul.003G078200</t>
  </si>
  <si>
    <t>Phvul.008G106200</t>
  </si>
  <si>
    <t>Phvul.001G215200</t>
  </si>
  <si>
    <t>myb domain protein 78</t>
  </si>
  <si>
    <t>Phvul.001G246500</t>
  </si>
  <si>
    <t>cation/hydrogen exchanger 15</t>
  </si>
  <si>
    <t>GO:0055085,GO:0016021,GO:0015299,GO:0006812</t>
  </si>
  <si>
    <t>Phvul.011G067500</t>
  </si>
  <si>
    <t>Protein of unknown function (DUF1635)</t>
  </si>
  <si>
    <t>Phvul.005G170500</t>
  </si>
  <si>
    <t>ENTH/VHS family protein</t>
  </si>
  <si>
    <t>Phvul.007G051700</t>
  </si>
  <si>
    <t>Late embryogenesis abundant (LEA) hydroxyproline-rich glycoprotein family</t>
  </si>
  <si>
    <t>Phvul.010G145500</t>
  </si>
  <si>
    <t>NADP-malic enzyme 4</t>
  </si>
  <si>
    <t>GO:0055114,GO:0004471,GO:0051287</t>
  </si>
  <si>
    <t>Phvul.011G158600</t>
  </si>
  <si>
    <t>Core-2/I-branching beta-1,6-N-acetylglucosaminyltransferase family protein</t>
  </si>
  <si>
    <t>GO:0016020,GO:0008375</t>
  </si>
  <si>
    <t>Phvul.008G123000</t>
  </si>
  <si>
    <t>Pectin lyase-like superfamily protein</t>
  </si>
  <si>
    <t>Phvul.002G319000</t>
  </si>
  <si>
    <t>PLANT CADMIUM RESISTANCE 2</t>
  </si>
  <si>
    <t>Phvul.011G093500</t>
  </si>
  <si>
    <t>alpha/beta-Hydrolases superfamily protein</t>
  </si>
  <si>
    <t>Phvul.007G008400</t>
  </si>
  <si>
    <t>Phvul.001G139500</t>
  </si>
  <si>
    <t>cytochrome P450, family 93, subfamily D, polypeptide 1</t>
  </si>
  <si>
    <t>Phvul.010G078500</t>
  </si>
  <si>
    <t>tetratricopeptide repeat (TPR)-containing protein</t>
  </si>
  <si>
    <t>Phvul.009G226100</t>
  </si>
  <si>
    <t>Protein of unknown function (DUF300)</t>
  </si>
  <si>
    <t>scaffold_14</t>
  </si>
  <si>
    <t>Phvul.L005501</t>
  </si>
  <si>
    <t>early nodulin-like protein 8</t>
  </si>
  <si>
    <t>GO:0009055</t>
  </si>
  <si>
    <t>Phvul.003G274700</t>
  </si>
  <si>
    <t>CTP synthase family protein</t>
  </si>
  <si>
    <t>GO:0016787,GO:0006541,GO:0006221,GO:0003883</t>
  </si>
  <si>
    <t>Phvul.009G013700</t>
  </si>
  <si>
    <t>SHI-related sequence 5</t>
  </si>
  <si>
    <t>Phvul.003G266500</t>
  </si>
  <si>
    <t>Eukaryotic aspartyl protease family protein</t>
  </si>
  <si>
    <t>GO:0006508,GO:0004190</t>
  </si>
  <si>
    <t>Phvul.006G139700</t>
  </si>
  <si>
    <t>Phvul.004G018300</t>
  </si>
  <si>
    <t>NHL domain-containing protein</t>
  </si>
  <si>
    <t>Phvul.008G028900</t>
  </si>
  <si>
    <t>reversibly glycosylated polypeptide 2</t>
  </si>
  <si>
    <t>GO:0030244,GO:0016866</t>
  </si>
  <si>
    <t>Phvul.009G026625</t>
  </si>
  <si>
    <t>Rhomboid-related intramembrane serine protease family protein</t>
  </si>
  <si>
    <t>GO:0016021,GO:0004252,GO:0006508</t>
  </si>
  <si>
    <t>Phvul.005G001700</t>
  </si>
  <si>
    <t>Transmembrane amino acid transporter family protein</t>
  </si>
  <si>
    <t>Phvul.009G175700</t>
  </si>
  <si>
    <t>Phvul.008G133600</t>
  </si>
  <si>
    <t>basic helix-loop-helix (bHLH) DNA-binding superfamily protein</t>
  </si>
  <si>
    <t>Phvul.007G040900</t>
  </si>
  <si>
    <t>Plant basic secretory protein (BSP) family protein</t>
  </si>
  <si>
    <t>Phvul.005G167600</t>
  </si>
  <si>
    <t>Regulator of Vps4 activity in the MVB pathway protein</t>
  </si>
  <si>
    <t>Phvul.002G271904</t>
  </si>
  <si>
    <t>callose synthase 5</t>
  </si>
  <si>
    <t>GO:0016020,GO:0006075,GO:0003843,GO:0000148</t>
  </si>
  <si>
    <t>Phvul.006G169800</t>
  </si>
  <si>
    <t>Phvul.001G050200</t>
  </si>
  <si>
    <t>ACT-like superfamily protein</t>
  </si>
  <si>
    <t>GO:0016597,GO:0008152</t>
  </si>
  <si>
    <t>Phvul.007G096900</t>
  </si>
  <si>
    <t>P-loop containing nucleoside triphosphate hydrolases superfamily protein</t>
  </si>
  <si>
    <t>GO:0016887,GO:0005524</t>
  </si>
  <si>
    <t>Phvul.009G179600</t>
  </si>
  <si>
    <t>GO:0046983,GO:0003677</t>
  </si>
  <si>
    <t>Phvul.007G259400</t>
  </si>
  <si>
    <t>Late Embryogenesis Abundant 4-5</t>
  </si>
  <si>
    <t>GO:0009790</t>
  </si>
  <si>
    <t>Phvul.005G034700</t>
  </si>
  <si>
    <t>NAD(P)-binding Rossmann-fold superfamily protein</t>
  </si>
  <si>
    <t>GO:0050662,GO:0003824</t>
  </si>
  <si>
    <t>Phvul.002G322300</t>
  </si>
  <si>
    <t>response regulator 14</t>
  </si>
  <si>
    <t>GO:0000160</t>
  </si>
  <si>
    <t>Phvul.008G007400</t>
  </si>
  <si>
    <t>Phvul.001G172400</t>
  </si>
  <si>
    <t>ABC-2 type transporter family protein</t>
  </si>
  <si>
    <t>GO:0016887,GO:0005524,GO:0016020</t>
  </si>
  <si>
    <t>Phvul.007G053800</t>
  </si>
  <si>
    <t>Protein of unknown function (DUF3049)</t>
  </si>
  <si>
    <t>Phvul.002G245900</t>
  </si>
  <si>
    <t>Transcriptional coactivator/pterin dehydratase</t>
  </si>
  <si>
    <t>GO:0008124,GO:0006729</t>
  </si>
  <si>
    <t>Phvul.003G088000</t>
  </si>
  <si>
    <t>Adenine nucleotide alpha hydrolases-like superfamily protein</t>
  </si>
  <si>
    <t>GO:0006950</t>
  </si>
  <si>
    <t>Phvul.003G070300</t>
  </si>
  <si>
    <t>homeobox 1</t>
  </si>
  <si>
    <t>GO:0043565,GO:0006355,GO:0003700,GO:0003677</t>
  </si>
  <si>
    <t>Phvul.001G207400</t>
  </si>
  <si>
    <t>GO:0055114,GO:0016616,GO:0006694,GO:0003854</t>
  </si>
  <si>
    <t>Phvul.006G188600</t>
  </si>
  <si>
    <t>Phvul.011G106300</t>
  </si>
  <si>
    <t>B-box type zinc finger family protein</t>
  </si>
  <si>
    <t>GO:0008270,GO:0005622</t>
  </si>
  <si>
    <t>Phvul.008G049500</t>
  </si>
  <si>
    <t>Phvul.010G114400</t>
  </si>
  <si>
    <t>DYNAMIN-like 1B</t>
  </si>
  <si>
    <t>GO:0005525,GO:0003924</t>
  </si>
  <si>
    <t>Phvul.002G151700</t>
  </si>
  <si>
    <t>armadillo repeat kinesin 3</t>
  </si>
  <si>
    <t>GO:0005515,GO:0008017,GO:0007018,GO:0005524,GO:0003777,GO:0005871</t>
  </si>
  <si>
    <t>Phvul.005G090900</t>
  </si>
  <si>
    <t>C-terminal cysteine residue is changed to a serine 1</t>
  </si>
  <si>
    <t>GO:0045454,GO:0015035,GO:0006662</t>
  </si>
  <si>
    <t>Phvul.004G039000</t>
  </si>
  <si>
    <t>Phvul.001G002600</t>
  </si>
  <si>
    <t>LYR family of Fe/S cluster biogenesis protein</t>
  </si>
  <si>
    <t>Phvul.008G010200</t>
  </si>
  <si>
    <t>Phvul.008G152000</t>
  </si>
  <si>
    <t>cyclic nucleotide-gated channel 18</t>
  </si>
  <si>
    <t>GO:0055085,GO:0016020,GO:0006811,GO:0005216</t>
  </si>
  <si>
    <t>Phvul.007G118300</t>
  </si>
  <si>
    <t>Tyrosine phosphatase family protein</t>
  </si>
  <si>
    <t>Phvul.005G068500</t>
  </si>
  <si>
    <t>Basic-leucine zipper (bZIP) transcription factor family protein</t>
  </si>
  <si>
    <t>Phvul.008G158500</t>
  </si>
  <si>
    <t>helicases;ATP-dependent helicases;nucleic acid binding;ATP binding;DNA-directed DNA polymerases;DNA binding</t>
  </si>
  <si>
    <t>GO:0005524,GO:0003676,GO:0006260,GO:0003887,GO:0003677</t>
  </si>
  <si>
    <t>Phvul.006G140200</t>
  </si>
  <si>
    <t>Phvul.002G265100</t>
  </si>
  <si>
    <t>Phvul.008G260200</t>
  </si>
  <si>
    <t>2-oxoglutarate (2OG) and Fe(II)-dependent oxygenase superfamily protein</t>
  </si>
  <si>
    <t>GO:0055114,GO:0016491</t>
  </si>
  <si>
    <t>Phvul.004G177900</t>
  </si>
  <si>
    <t>GO:0005515,GO:0006468,GO:0004672</t>
  </si>
  <si>
    <t>Phvul.001G205300</t>
  </si>
  <si>
    <t>Phvul.002G268900</t>
  </si>
  <si>
    <t>ATPases;nucleotide binding;ATP binding;nucleoside-triphosphatases;transcription factor binding</t>
  </si>
  <si>
    <t>Phvul.002G333500</t>
  </si>
  <si>
    <t>ARF-GAP domain 15</t>
  </si>
  <si>
    <t>GO:0005096</t>
  </si>
  <si>
    <t>Phvul.008G049400</t>
  </si>
  <si>
    <t>Phvul.008G245900</t>
  </si>
  <si>
    <t>GO:0005515,GO:0006468,GO:0005524,GO:0004672</t>
  </si>
  <si>
    <t>Phvul.011G101800</t>
  </si>
  <si>
    <t>Phvul.002G149600</t>
  </si>
  <si>
    <t>Phvul.009G178900</t>
  </si>
  <si>
    <t>carbonic anhydrase 2</t>
  </si>
  <si>
    <t>GO:0008270,GO:0004089</t>
  </si>
  <si>
    <t>Phvul.002G251100</t>
  </si>
  <si>
    <t>Phvul.001G013100</t>
  </si>
  <si>
    <t>pfkB-like carbohydrate kinase family protein</t>
  </si>
  <si>
    <t>Phvul.011G036000</t>
  </si>
  <si>
    <t>Phvul.001G259900</t>
  </si>
  <si>
    <t>Protein of unknown function (DUF3537)</t>
  </si>
  <si>
    <t>Phvul.006G161300</t>
  </si>
  <si>
    <t>Phvul.002G333100</t>
  </si>
  <si>
    <t>homeodomain GLABROUS 11</t>
  </si>
  <si>
    <t>GO:0003677,GO:0008289</t>
  </si>
  <si>
    <t>Phvul.001G176100</t>
  </si>
  <si>
    <t>NAC domain containing protein 25</t>
  </si>
  <si>
    <t>Phvul.009G051800</t>
  </si>
  <si>
    <t>Ribonuclease P protein subunit P38-related</t>
  </si>
  <si>
    <t>Phvul.001G191100</t>
  </si>
  <si>
    <t>Phvul.010G116500</t>
  </si>
  <si>
    <t>RAB GTPase homolog A3</t>
  </si>
  <si>
    <t>Phvul.002G297800</t>
  </si>
  <si>
    <t>AMP-dependent synthetase and ligase family protein</t>
  </si>
  <si>
    <t>Phvul.002G079500</t>
  </si>
  <si>
    <t>Phvul.004G076001</t>
  </si>
  <si>
    <t>Phvul.001G174800</t>
  </si>
  <si>
    <t>Phvul.009G242100</t>
  </si>
  <si>
    <t>Phvul.L006343</t>
  </si>
  <si>
    <t>OSBP(oxysterol binding protein)-related protein 3C</t>
  </si>
  <si>
    <t>Phvul.002G191600</t>
  </si>
  <si>
    <t>glycerol-3-phosphate acyltransferase 9</t>
  </si>
  <si>
    <t>GO:0016746,GO:0008152</t>
  </si>
  <si>
    <t>Phvul.002G015900</t>
  </si>
  <si>
    <t>Plant protein of unknown function (DUF247)</t>
  </si>
  <si>
    <t>Phvul.002G282900</t>
  </si>
  <si>
    <t>phosphate transporter 3;1</t>
  </si>
  <si>
    <t>Phvul.009G029800</t>
  </si>
  <si>
    <t>Haloacid dehalogenase-like hydrolase (HAD) superfamily protein</t>
  </si>
  <si>
    <t>GO:0005992,GO:0003824</t>
  </si>
  <si>
    <t>Phvul.009G166200</t>
  </si>
  <si>
    <t>Pyridoxal phosphate (PLP)-dependent transferases superfamily protein</t>
  </si>
  <si>
    <t>Phvul.011G074400</t>
  </si>
  <si>
    <t>FASCICLIN-like arabinogalactan-protein 11</t>
  </si>
  <si>
    <t>Phvul.003G124100</t>
  </si>
  <si>
    <t>Cytidine/deoxycytidylate deaminase family protein</t>
  </si>
  <si>
    <t>GO:0008270</t>
  </si>
  <si>
    <t>Phvul.003G155200</t>
  </si>
  <si>
    <t>zinc ion binding;nucleic acid binding</t>
  </si>
  <si>
    <t>Phvul.006G187100</t>
  </si>
  <si>
    <t>fatty acid desaturase family protein</t>
  </si>
  <si>
    <t>GO:0006629</t>
  </si>
  <si>
    <t>Phvul.002G104300</t>
  </si>
  <si>
    <t>Phvul.004G098201</t>
  </si>
  <si>
    <t>Phvul.006G178300</t>
  </si>
  <si>
    <t>HXXXD-type acyl-transferase family protein</t>
  </si>
  <si>
    <t>GO:0016747</t>
  </si>
  <si>
    <t>Phvul.001G239900</t>
  </si>
  <si>
    <t>cellulase 2</t>
  </si>
  <si>
    <t>Phvul.007G259500</t>
  </si>
  <si>
    <t>fatty acid desaturase 2</t>
  </si>
  <si>
    <t>Phvul.001G160100</t>
  </si>
  <si>
    <t>Phvul.008G255300</t>
  </si>
  <si>
    <t>O-fucosyltransferase family protein</t>
  </si>
  <si>
    <t>Phvul.004G047800</t>
  </si>
  <si>
    <t>Phvul.003G019600</t>
  </si>
  <si>
    <t>EF hand calcium-binding protein family</t>
  </si>
  <si>
    <t>Phvul.010G123066</t>
  </si>
  <si>
    <t>pectin methylesterase 3</t>
  </si>
  <si>
    <t>GO:0004857,GO:0042545,GO:0030599,GO:0005618</t>
  </si>
  <si>
    <t>Phvul.006G181100</t>
  </si>
  <si>
    <t>Protein of unknown function, DUF599</t>
  </si>
  <si>
    <t>Phvul.009G058100</t>
  </si>
  <si>
    <t>RAD-like 6</t>
  </si>
  <si>
    <t>Phvul.006G122100</t>
  </si>
  <si>
    <t>Mitochondrial substrate carrier family protein</t>
  </si>
  <si>
    <t>Phvul.002G189900</t>
  </si>
  <si>
    <t>Phvul.001G193700</t>
  </si>
  <si>
    <t>Phvul.004G077100</t>
  </si>
  <si>
    <t>Dynein light chain type 1 family protein</t>
  </si>
  <si>
    <t>GO:0007017,GO:0005875</t>
  </si>
  <si>
    <t>Phvul.008G074100</t>
  </si>
  <si>
    <t>Calcium-dependent lipid-binding (CaLB domain) family protein</t>
  </si>
  <si>
    <t>GO:0005515,GO:0006950,GO:0006355</t>
  </si>
  <si>
    <t>Phvul.002G316800</t>
  </si>
  <si>
    <t>Phvul.009G152900</t>
  </si>
  <si>
    <t>NAC (No Apical Meristem) domain transcriptional regulator superfamily protein</t>
  </si>
  <si>
    <t>Phvul.009G157900</t>
  </si>
  <si>
    <t>Sec14p-like phosphatidylinositol transfer family protein</t>
  </si>
  <si>
    <t>Phvul.007G167100</t>
  </si>
  <si>
    <t>Rho GTPase activating protein with PAK-box/P21-Rho-binding domain</t>
  </si>
  <si>
    <t>GO:0007165</t>
  </si>
  <si>
    <t>Phvul.003G192400</t>
  </si>
  <si>
    <t>HSP20-like chaperones superfamily protein</t>
  </si>
  <si>
    <t>Phvul.008G142300</t>
  </si>
  <si>
    <t>RHO guanyl-nucleotide exchange factor 3</t>
  </si>
  <si>
    <t>GO:0005089</t>
  </si>
  <si>
    <t>Phvul.005G176000</t>
  </si>
  <si>
    <t>Phvul.010G115900</t>
  </si>
  <si>
    <t>Yippee family putative zinc-binding protein</t>
  </si>
  <si>
    <t>Phvul.001G226600</t>
  </si>
  <si>
    <t>Polynucleotidyl transferase, ribonuclease H-like superfamily protein</t>
  </si>
  <si>
    <t>Phvul.001G022800</t>
  </si>
  <si>
    <t>Phvul.002G273700</t>
  </si>
  <si>
    <t>GO:0008168</t>
  </si>
  <si>
    <t>Phvul.006G127500</t>
  </si>
  <si>
    <t>6-phosphogluconate dehydrogenase family protein</t>
  </si>
  <si>
    <t>GO:0051287,GO:0055114,GO:0004616</t>
  </si>
  <si>
    <t>Phvul.006G151701</t>
  </si>
  <si>
    <t>peroxiredoxin IIF</t>
  </si>
  <si>
    <t>GO:0016491</t>
  </si>
  <si>
    <t>Phvul.005G120300</t>
  </si>
  <si>
    <t>Phvul.003G239800</t>
  </si>
  <si>
    <t>Phvul.002G284900</t>
  </si>
  <si>
    <t>Domain of unknown function (DUF1767)</t>
  </si>
  <si>
    <t>Phvul.007G273900</t>
  </si>
  <si>
    <t>Regulator of chromosome condensation (RCC1) family protein</t>
  </si>
  <si>
    <t>GO:0046872</t>
  </si>
  <si>
    <t>Phvul.011G038200</t>
  </si>
  <si>
    <t>Phvul.006G101200</t>
  </si>
  <si>
    <t>calmodulin 8</t>
  </si>
  <si>
    <t>Phvul.009G078400</t>
  </si>
  <si>
    <t>cytochrome P450, family 711, subfamily A, polypeptide 1</t>
  </si>
  <si>
    <t>Phvul.009G181500</t>
  </si>
  <si>
    <t>Gibberellin-regulated family protein</t>
  </si>
  <si>
    <t>Phvul.008G186700</t>
  </si>
  <si>
    <t>serine/threonine protein kinase 2</t>
  </si>
  <si>
    <t>Phvul.009G221900</t>
  </si>
  <si>
    <t>GO:0009264,GO:0008253</t>
  </si>
  <si>
    <t>Phvul.009G223100</t>
  </si>
  <si>
    <t>TOXICOS EN LEVADURA 4</t>
  </si>
  <si>
    <t>Phvul.008G177500</t>
  </si>
  <si>
    <t>Phvul.001G074000</t>
  </si>
  <si>
    <t>Phvul.002G033700</t>
  </si>
  <si>
    <t>Phvul.008G168500</t>
  </si>
  <si>
    <t>Galactosyltransferase family protein</t>
  </si>
  <si>
    <t>GO:0016020,GO:0008378,GO:0006486</t>
  </si>
  <si>
    <t>Phvul.007G260000</t>
  </si>
  <si>
    <t>actin-11</t>
  </si>
  <si>
    <t>Phvul.003G254000</t>
  </si>
  <si>
    <t>Phvul.003G164900</t>
  </si>
  <si>
    <t>SPX domain gene 2</t>
  </si>
  <si>
    <t>Phvul.007G101400</t>
  </si>
  <si>
    <t>inflorescence deficient in abscission (IDA)-like 1</t>
  </si>
  <si>
    <t>Phvul.009G197000</t>
  </si>
  <si>
    <t>SPX  domain gene 1</t>
  </si>
  <si>
    <t>Phvul.002G075200</t>
  </si>
  <si>
    <t>UDP-glucosyl transferase 74B1</t>
  </si>
  <si>
    <t>Phvul.003G087700</t>
  </si>
  <si>
    <t>Plant protein of unknown function (DUF827)</t>
  </si>
  <si>
    <t>Phvul.003G157700</t>
  </si>
  <si>
    <t>Eukaryotic protein of unknown function (DUF872)</t>
  </si>
  <si>
    <t>Phvul.004G025600</t>
  </si>
  <si>
    <t>Phosphoglycerate mutase-like family protein</t>
  </si>
  <si>
    <t>GO:0003993</t>
  </si>
  <si>
    <t>Phvul.003G151300</t>
  </si>
  <si>
    <t>Phvul.009G025000</t>
  </si>
  <si>
    <t>rotamase CYP 3</t>
  </si>
  <si>
    <t>GO:0006457,GO:0003755,GO:0000413</t>
  </si>
  <si>
    <t>Phvul.011G034400</t>
  </si>
  <si>
    <t>Cyclophilin-like peptidyl-prolyl cis-trans isomerase family protein</t>
  </si>
  <si>
    <t>Phvul.003G086500</t>
  </si>
  <si>
    <t>oligopeptide transporter</t>
  </si>
  <si>
    <t>GO:0055085</t>
  </si>
  <si>
    <t>Phvul.003G245000</t>
  </si>
  <si>
    <t>GO:0008146</t>
  </si>
  <si>
    <t>Phvul.010G000300</t>
  </si>
  <si>
    <t>Phvul.002G010900</t>
  </si>
  <si>
    <t>APS kinase</t>
  </si>
  <si>
    <t>Phvul.002G150700</t>
  </si>
  <si>
    <t>Phvul.011G088200</t>
  </si>
  <si>
    <t>Argonaute family protein</t>
  </si>
  <si>
    <t>GO:0005515,GO:0003676</t>
  </si>
  <si>
    <t>scaffold_30</t>
  </si>
  <si>
    <t>Phvul.L003235</t>
  </si>
  <si>
    <t>Ankyrin repeat family protein</t>
  </si>
  <si>
    <t>Phvul.002G279100</t>
  </si>
  <si>
    <t>Phvul.010G090600</t>
  </si>
  <si>
    <t>Ubiquitin-like superfamily protein</t>
  </si>
  <si>
    <t>Phvul.003G255400</t>
  </si>
  <si>
    <t>Phvul.009G252400</t>
  </si>
  <si>
    <t>MLP-like protein 423</t>
  </si>
  <si>
    <t>GO:0009607,GO:0006952</t>
  </si>
  <si>
    <t>Phvul.002G053600</t>
  </si>
  <si>
    <t>Pseudouridine synthase family protein</t>
  </si>
  <si>
    <t>GO:0009982,GO:0009451,GO:0003723,GO:0001522</t>
  </si>
  <si>
    <t>Phvul.006G197000</t>
  </si>
  <si>
    <t>BAK1-interacting receptor-like kinase 1</t>
  </si>
  <si>
    <t>Phvul.006G094100</t>
  </si>
  <si>
    <t>GDSL-like Lipase/Acylhydrolase superfamily protein</t>
  </si>
  <si>
    <t>GO:0016788</t>
  </si>
  <si>
    <t>Phvul.005G105800</t>
  </si>
  <si>
    <t>Protein of unknown function (DUF789)</t>
  </si>
  <si>
    <t>Phvul.009G001500</t>
  </si>
  <si>
    <t>Phvul.009G070232</t>
  </si>
  <si>
    <t>cytochrome B5 isoform D</t>
  </si>
  <si>
    <t>Phvul.008G072800</t>
  </si>
  <si>
    <t>shaggy-like protein kinase 32</t>
  </si>
  <si>
    <t>Phvul.007G105332</t>
  </si>
  <si>
    <t>Protein with RING/U-box and TRAF-like domains</t>
  </si>
  <si>
    <t>GO:0007275,GO:0006511,GO:0005634</t>
  </si>
  <si>
    <t>Phvul.006G215800</t>
  </si>
  <si>
    <t>potassium transport 2/3</t>
  </si>
  <si>
    <t>Phvul.011G006100</t>
  </si>
  <si>
    <t>BCL-2-associated athanogene 7</t>
  </si>
  <si>
    <t>GO:0051087</t>
  </si>
  <si>
    <t>Phvul.009G086900</t>
  </si>
  <si>
    <t>Phototropic-responsive NPH3 family protein</t>
  </si>
  <si>
    <t>GO:0005515,GO:0060918,GO:0048513,GO:0004871</t>
  </si>
  <si>
    <t>Phvul.003G125200</t>
  </si>
  <si>
    <t>Plant self-incompatibility protein S1 family</t>
  </si>
  <si>
    <t>Phvul.006G187700</t>
  </si>
  <si>
    <t>Phvul.009G021700</t>
  </si>
  <si>
    <t>Arabidopsis protein of unknown function (DUF241)</t>
  </si>
  <si>
    <t>Phvul.006G152300</t>
  </si>
  <si>
    <t>nuclear factor Y, subunit C3</t>
  </si>
  <si>
    <t>GO:0016602,GO:0006355,GO:0003700</t>
  </si>
  <si>
    <t>Phvul.004G047600</t>
  </si>
  <si>
    <t>G-box binding factor 4</t>
  </si>
  <si>
    <t>Phvul.006G195800</t>
  </si>
  <si>
    <t>Phvul.003G220400</t>
  </si>
  <si>
    <t>Nucleotide-diphospho-sugar transferases superfamily protein</t>
  </si>
  <si>
    <t>Phvul.007G199800</t>
  </si>
  <si>
    <t>Phvul.008G049200</t>
  </si>
  <si>
    <t>peptidyl-prolyl cis-trans isomerases</t>
  </si>
  <si>
    <t>Phvul.006G136800</t>
  </si>
  <si>
    <t>Phvul.001G256000</t>
  </si>
  <si>
    <t>embryo defective 1745</t>
  </si>
  <si>
    <t>GO:0016973,GO:0005643</t>
  </si>
  <si>
    <t>Phvul.011G042800</t>
  </si>
  <si>
    <t>Phvul.006G046800</t>
  </si>
  <si>
    <t>Phvul.009G180300</t>
  </si>
  <si>
    <t>trehalose-phosphatase/synthase 9</t>
  </si>
  <si>
    <t>Phvul.007G173500</t>
  </si>
  <si>
    <t>Phvul.011G148700</t>
  </si>
  <si>
    <t>protein kinase family protein</t>
  </si>
  <si>
    <t>Phvul.011G109900</t>
  </si>
  <si>
    <t>myb domain protein 14</t>
  </si>
  <si>
    <t>Phvul.006G033300</t>
  </si>
  <si>
    <t>receptor-like protein kinase 1</t>
  </si>
  <si>
    <t>Phvul.001G046900</t>
  </si>
  <si>
    <t>Phvul.009G201300</t>
  </si>
  <si>
    <t>ATP binding microtubule motor family protein</t>
  </si>
  <si>
    <t>GO:0008017,GO:0007018,GO:0005524,GO:0003777,GO:0005871</t>
  </si>
  <si>
    <t>Phvul.006G202800</t>
  </si>
  <si>
    <t>Phvul.007G100700</t>
  </si>
  <si>
    <t>AWPM-19-like family protein</t>
  </si>
  <si>
    <t>Phvul.010G022000</t>
  </si>
  <si>
    <t>nuclear transport factor 2 (NTF2) family protein / RNA recognition motif (RRM)-containing protein</t>
  </si>
  <si>
    <t>Phvul.001G210000</t>
  </si>
  <si>
    <t>-</t>
  </si>
  <si>
    <t>Phvul.003G268300</t>
  </si>
  <si>
    <t>Phvul.005G092500</t>
  </si>
  <si>
    <t>COBRA-like protein 10 precursor</t>
  </si>
  <si>
    <t>GO:0031225,GO:0016049,GO:0010215</t>
  </si>
  <si>
    <t>Phvul.007G140000</t>
  </si>
  <si>
    <t>SKU5  similar 3</t>
  </si>
  <si>
    <t>Phvul.008G139700</t>
  </si>
  <si>
    <t>chromatin remodeling 31</t>
  </si>
  <si>
    <t>GO:0005524</t>
  </si>
  <si>
    <t>Phvul.009G060200</t>
  </si>
  <si>
    <t>cytokinin oxidase 5</t>
  </si>
  <si>
    <t>GO:0055114,GO:0050660,GO:0016491,GO:0019139,GO:0009690</t>
  </si>
  <si>
    <t>Phvul.009G020400</t>
  </si>
  <si>
    <t>Pyridoxal-dependent decarboxylase family protein</t>
  </si>
  <si>
    <t>GO:0003824</t>
  </si>
  <si>
    <t>Phvul.002G212000</t>
  </si>
  <si>
    <t>Phvul.007G221200</t>
  </si>
  <si>
    <t>Phvul.009G127000</t>
  </si>
  <si>
    <t>response regulator 9</t>
  </si>
  <si>
    <t>Phvul.004G032200</t>
  </si>
  <si>
    <t>CDC2C</t>
  </si>
  <si>
    <t>Phvul.009G094000</t>
  </si>
  <si>
    <t>plant natriuretic peptide A</t>
  </si>
  <si>
    <t>Phvul.011G016200</t>
  </si>
  <si>
    <t>mitochondrion-localized small heat shock protein 23.6</t>
  </si>
  <si>
    <t>Phvul.003G111200</t>
  </si>
  <si>
    <t>Phvul.011G048700</t>
  </si>
  <si>
    <t>hemoglobin 1</t>
  </si>
  <si>
    <t>GO:0020037,GO:0019825</t>
  </si>
  <si>
    <t>Phvul.001G065300</t>
  </si>
  <si>
    <t>Phvul.002G154400</t>
  </si>
  <si>
    <t>cytochrome P450, family 87, subfamily A, polypeptide 2</t>
  </si>
  <si>
    <t>Phvul.009G084400</t>
  </si>
  <si>
    <t>Phvul.008G028700</t>
  </si>
  <si>
    <t>B12D protein</t>
  </si>
  <si>
    <t>Phvul.001G074400</t>
  </si>
  <si>
    <t>Calcium-binding EF hand family protein</t>
  </si>
  <si>
    <t>Phvul.007G082100</t>
  </si>
  <si>
    <t>Plant invertase/pectin methylesterase inhibitor superfamily protein</t>
  </si>
  <si>
    <t>Phvul.002G160200</t>
  </si>
  <si>
    <t>glycosyl hydrolase 9B15</t>
  </si>
  <si>
    <t>Phvul.008G257400</t>
  </si>
  <si>
    <t>Lateral organ boundaries (LOB) domain family protein</t>
  </si>
  <si>
    <t>Phvul.006G120100</t>
  </si>
  <si>
    <t>Phvul.001G223700</t>
  </si>
  <si>
    <t>galactinol synthase 2</t>
  </si>
  <si>
    <t>GO:0016757</t>
  </si>
  <si>
    <t>Phvul.002G295700</t>
  </si>
  <si>
    <t>cytokinin response factor 2</t>
  </si>
  <si>
    <t>Phvul.001G210400</t>
  </si>
  <si>
    <t>Chaperone DnaJ-domain superfamily protein</t>
  </si>
  <si>
    <t>Phvul.002G025900</t>
  </si>
  <si>
    <t>PQ-loop repeat family protein / transmembrane family protein</t>
  </si>
  <si>
    <t>Phvul.010G080300</t>
  </si>
  <si>
    <t>Phvul.001G228600</t>
  </si>
  <si>
    <t>AGAMOUS-like 80</t>
  </si>
  <si>
    <t>Phvul.004G129900</t>
  </si>
  <si>
    <t>Kunitz family trypsin and protease inhibitor protein</t>
  </si>
  <si>
    <t>GO:0004866</t>
  </si>
  <si>
    <t>Phvul.002G103300</t>
  </si>
  <si>
    <t>Uncharacterised protein family (UPF0114)</t>
  </si>
  <si>
    <t>Phvul.003G230700</t>
  </si>
  <si>
    <t>Phvul.001G068700</t>
  </si>
  <si>
    <t>Phvul.002G140800</t>
  </si>
  <si>
    <t>photosystem I subunit K</t>
  </si>
  <si>
    <t>GO:0016020,GO:0015979,GO:0009522</t>
  </si>
  <si>
    <t>Phvul.001G157700</t>
  </si>
  <si>
    <t>GO:0016301,GO:0005524</t>
  </si>
  <si>
    <t>Phvul.010G150500</t>
  </si>
  <si>
    <t>Phvul.008G098500</t>
  </si>
  <si>
    <t>Phvul.004G120500</t>
  </si>
  <si>
    <t>Homeobox-leucine zipper family protein / lipid-binding START domain-containing protein</t>
  </si>
  <si>
    <t>Phvul.011G169800</t>
  </si>
  <si>
    <t>kunitz trypsin inhibitor 1</t>
  </si>
  <si>
    <t>Phvul.007G071400</t>
  </si>
  <si>
    <t>cytochrome P450, family 715, subfamily A, polypeptide 1</t>
  </si>
  <si>
    <t>Phvul.001G045900</t>
  </si>
  <si>
    <t>ARM repeat superfamily protein</t>
  </si>
  <si>
    <t>Phvul.009G016800</t>
  </si>
  <si>
    <t>GAST1 protein homolog 1</t>
  </si>
  <si>
    <t>Phvul.011G072800</t>
  </si>
  <si>
    <t>RmlC-like cupins superfamily protein</t>
  </si>
  <si>
    <t>GO:0045735</t>
  </si>
  <si>
    <t>Phvul.004G044100</t>
  </si>
  <si>
    <t>heat shock protein 101</t>
  </si>
  <si>
    <t>GO:0019538,GO:0016887,GO:0005524</t>
  </si>
  <si>
    <t>Phvul.008G202500</t>
  </si>
  <si>
    <t>heat shock transcription factor  B4</t>
  </si>
  <si>
    <t>GO:0043565,GO:0006355,GO:0005634,GO:0003700</t>
  </si>
  <si>
    <t>Phvul.003G225100</t>
  </si>
  <si>
    <t>glutamate dehydrogenase 2</t>
  </si>
  <si>
    <t>GO:0055114,GO:0016491,GO:0006520</t>
  </si>
  <si>
    <t>Phvul.007G264900</t>
  </si>
  <si>
    <t>Phvul.003G230300</t>
  </si>
  <si>
    <t>Late embryogenesis abundant protein, group 1 protein</t>
  </si>
  <si>
    <t>Phvul.003G292400</t>
  </si>
  <si>
    <t>redox responsive transcription factor 1</t>
  </si>
  <si>
    <t>Phvul.007G216200</t>
  </si>
  <si>
    <t>Phvul.005G097800</t>
  </si>
  <si>
    <t>Phvul.008G117600</t>
  </si>
  <si>
    <t>Protein of unknown function (DUF668)</t>
  </si>
  <si>
    <t>Phvul.004G127500</t>
  </si>
  <si>
    <t>Enolase</t>
  </si>
  <si>
    <t>GO:0006096,GO:0004634,GO:0000287,GO:0000015</t>
  </si>
  <si>
    <t>Phvul.008G251400</t>
  </si>
  <si>
    <t>Phvul.003G057901</t>
  </si>
  <si>
    <t>Phvul.009G123300</t>
  </si>
  <si>
    <t>Phvul.002G037700</t>
  </si>
  <si>
    <t>Transducin family protein / WD-40 repeat family protein</t>
  </si>
  <si>
    <t>Phvul.002G280400</t>
  </si>
  <si>
    <t>Phvul.001G263100</t>
  </si>
  <si>
    <t>Protein of unknown function (DUF 3339)</t>
  </si>
  <si>
    <t>Phvul.005G049700</t>
  </si>
  <si>
    <t>LOB domain-containing protein 4</t>
  </si>
  <si>
    <t>Phvul.005G173800</t>
  </si>
  <si>
    <t>Phvul.008G057100</t>
  </si>
  <si>
    <t>Phvul.010G157300</t>
  </si>
  <si>
    <t>Phvul.002G108800</t>
  </si>
  <si>
    <t>Chalcone-flavanone isomerase family protein</t>
  </si>
  <si>
    <t>Phvul.009G106200</t>
  </si>
  <si>
    <t>proline extensin-like receptor kinase 1</t>
  </si>
  <si>
    <t>Phvul.011G158500</t>
  </si>
  <si>
    <t>UDP-glucosyl transferase 85A3</t>
  </si>
  <si>
    <t>Phvul.003G161200</t>
  </si>
  <si>
    <t>Phvul.009G215300</t>
  </si>
  <si>
    <t>Phvul.003G242300</t>
  </si>
  <si>
    <t>Phvul.005G126300</t>
  </si>
  <si>
    <t>C-repeat/DRE binding factor 2</t>
  </si>
  <si>
    <t>Phvul.001G088600</t>
  </si>
  <si>
    <t>Phvul.009G014500</t>
  </si>
  <si>
    <t>Leucine-rich receptor-like protein kinase family protein</t>
  </si>
  <si>
    <t>Phvul.005G044600</t>
  </si>
  <si>
    <t>Phvul.002G320800</t>
  </si>
  <si>
    <t>Phvul.010G005900</t>
  </si>
  <si>
    <t>laccase 7</t>
  </si>
  <si>
    <t>Phvul.001G112700</t>
  </si>
  <si>
    <t>Glycosyl hydrolase family protein</t>
  </si>
  <si>
    <t>Phvul.009G225000</t>
  </si>
  <si>
    <t>Phvul.006G204100</t>
  </si>
  <si>
    <t>Phvul.002G203600</t>
  </si>
  <si>
    <t>senescence-associated gene 29</t>
  </si>
  <si>
    <t>Phvul.005G154900</t>
  </si>
  <si>
    <t>Phvul.005G119100</t>
  </si>
  <si>
    <t>plant U-box 23</t>
  </si>
  <si>
    <t>GO:0016567,GO:0004842</t>
  </si>
  <si>
    <t>Phvul.001G268700</t>
  </si>
  <si>
    <t>O-methyltransferase family protein</t>
  </si>
  <si>
    <t>GO:0046983,GO:0008171</t>
  </si>
  <si>
    <t>Phvul.006G074200</t>
  </si>
  <si>
    <t>Phvul.009G078300</t>
  </si>
  <si>
    <t>heat shock transcription factor A2</t>
  </si>
  <si>
    <t>Phvul.006G207700</t>
  </si>
  <si>
    <t>DNAJ-like 20</t>
  </si>
  <si>
    <t>Phvul.008G023800</t>
  </si>
  <si>
    <t>basic leucine-zipper 42</t>
  </si>
  <si>
    <t>Phvul.008G270500</t>
  </si>
  <si>
    <t>WRKY family transcription factor</t>
  </si>
  <si>
    <t>Phvul.011G036900</t>
  </si>
  <si>
    <t>Phvul.002G160100</t>
  </si>
  <si>
    <t>WRKY DNA-binding protein 27</t>
  </si>
  <si>
    <t>Phvul.005G120900</t>
  </si>
  <si>
    <t>Phvul.002G295800</t>
  </si>
  <si>
    <t>early nodulin-like protein 15</t>
  </si>
  <si>
    <t>Phvul.003G147300</t>
  </si>
  <si>
    <t>xyloglucan endotransglycosylase 6</t>
  </si>
  <si>
    <t>GO:0048046,GO:0016762,GO:0006073,GO:0005618,GO:0005975,GO:0004553</t>
  </si>
  <si>
    <t>Phvul.003G290400</t>
  </si>
  <si>
    <t>Thioredoxin superfamily protein</t>
  </si>
  <si>
    <t>GO:0045454,GO:0015035,GO:0009055</t>
  </si>
  <si>
    <t>Phvul.010G129400</t>
  </si>
  <si>
    <t>GRAS family transcription factor</t>
  </si>
  <si>
    <t>Phvul.002G229200</t>
  </si>
  <si>
    <t>Pollen Ole e 1 allergen and extensin family protein</t>
  </si>
  <si>
    <t>Phvul.003G154000</t>
  </si>
  <si>
    <t>Phvul.001G072100</t>
  </si>
  <si>
    <t>Phvul.011G109400</t>
  </si>
  <si>
    <t>myb domain protein 15</t>
  </si>
  <si>
    <t>Phvul.006G071600</t>
  </si>
  <si>
    <t>Phvul.004G013400</t>
  </si>
  <si>
    <t>Protein of unknown function (DUF1645)</t>
  </si>
  <si>
    <t>Phvul.004G059900</t>
  </si>
  <si>
    <t>Phvul.003G250000</t>
  </si>
  <si>
    <t>Phvul.001G252700</t>
  </si>
  <si>
    <t>Phvul.008G176900</t>
  </si>
  <si>
    <t>Phvul.005G057200</t>
  </si>
  <si>
    <t>Phvul.006G128700</t>
  </si>
  <si>
    <t>Phvul.001G249800</t>
  </si>
  <si>
    <t>Phvul.011G092100</t>
  </si>
  <si>
    <t>cytochrome P450, family 94, subfamily C, polypeptide 1</t>
  </si>
  <si>
    <t>Phvul.006G079900</t>
  </si>
  <si>
    <t>Kinase interacting (KIP1-like) family protein</t>
  </si>
  <si>
    <t>Phvul.006G188800</t>
  </si>
  <si>
    <t>Toll-Interleukin-Resistance (TIR) domain family protein</t>
  </si>
  <si>
    <t>GO:0007165,GO:0005515</t>
  </si>
  <si>
    <t>Phvul.003G015600</t>
  </si>
  <si>
    <t>Phvul.009G103800</t>
  </si>
  <si>
    <t>Phvul.007G192800</t>
  </si>
  <si>
    <t>Phvul.008G283900</t>
  </si>
  <si>
    <t>proliferating cell nuclear antigen 2</t>
  </si>
  <si>
    <t>GO:0006275,GO:0003677,GO:0030337</t>
  </si>
  <si>
    <t>Phvul.005G130800</t>
  </si>
  <si>
    <t>Exostosin family protein</t>
  </si>
  <si>
    <t>Phvul.009G006100</t>
  </si>
  <si>
    <t>SEC14-like 3</t>
  </si>
  <si>
    <t>Phvul.004G156066</t>
  </si>
  <si>
    <t>Phvul.006G207600</t>
  </si>
  <si>
    <t>Phvul.007G047900</t>
  </si>
  <si>
    <t>AGAMOUS-like 62</t>
  </si>
  <si>
    <t>Phvul.006G108300</t>
  </si>
  <si>
    <t>Phvul.001G201400</t>
  </si>
  <si>
    <t>Phvul.001G148000</t>
  </si>
  <si>
    <t>Phvul.006G109100</t>
  </si>
  <si>
    <t>Phvul.006G080600</t>
  </si>
  <si>
    <t>Ribosomal protein L16p/L10e family protein</t>
  </si>
  <si>
    <t>GO:0006412,GO:0005840,GO:0003735</t>
  </si>
  <si>
    <t>Phvul.009G211600</t>
  </si>
  <si>
    <t>serine-rich protein-related</t>
  </si>
  <si>
    <t>Phvul.006G171200</t>
  </si>
  <si>
    <t>Phvul.011G055600</t>
  </si>
  <si>
    <t>Phvul.006G193800</t>
  </si>
  <si>
    <t>Phvul.002G155400</t>
  </si>
  <si>
    <t>osmotin 34</t>
  </si>
  <si>
    <t>Phvul.007G272800</t>
  </si>
  <si>
    <t>Phvul.001G095600</t>
  </si>
  <si>
    <t>calmodulin-like 38</t>
  </si>
  <si>
    <t>Phvul.005G122501</t>
  </si>
  <si>
    <t>NAC domain containing protein 61</t>
  </si>
  <si>
    <t>Phvul.011G181300</t>
  </si>
  <si>
    <t>SWITCH1</t>
  </si>
  <si>
    <t>Phvul.010G125400</t>
  </si>
  <si>
    <t>Phvul.006G071900</t>
  </si>
  <si>
    <t>Phvul.001G211900</t>
  </si>
  <si>
    <t>Phvul.002G279400</t>
  </si>
  <si>
    <t>Phvul.001G165700</t>
  </si>
  <si>
    <t>pleiotropic drug resistance 12</t>
  </si>
  <si>
    <t>Phvul.001G251900</t>
  </si>
  <si>
    <t>Phvul.005G035000</t>
  </si>
  <si>
    <t>Protein of unknown function (DUF3411)</t>
  </si>
  <si>
    <t>Phvul.001G025000</t>
  </si>
  <si>
    <t>N-terminal nucleophile aminohydrolases (Ntn hydrolases) superfamily protein</t>
  </si>
  <si>
    <t>GO:0016787</t>
  </si>
  <si>
    <t>Phvul.011G030200</t>
  </si>
  <si>
    <t>Phvul.010G044400</t>
  </si>
  <si>
    <t>Nucleotide-diphospho-sugar transferase family protein</t>
  </si>
  <si>
    <t>Phvul.001G191900</t>
  </si>
  <si>
    <t>Protein of unknown function, DUF584</t>
  </si>
  <si>
    <t>Phvul.008G073900</t>
  </si>
  <si>
    <t>Phvul.006G155500</t>
  </si>
  <si>
    <t>Phvul.004G031000</t>
  </si>
  <si>
    <t>Phvul.005G068200</t>
  </si>
  <si>
    <t>sodium/calcium exchanger family protein / calcium-binding EF hand family protein</t>
  </si>
  <si>
    <t>GO:0055085,GO:0016021</t>
  </si>
  <si>
    <t>Phvul.008G092600</t>
  </si>
  <si>
    <t>prenylated RAB acceptor 1.B4</t>
  </si>
  <si>
    <t>Phvul.007G158900</t>
  </si>
  <si>
    <t>Phvul.001G107400</t>
  </si>
  <si>
    <t>exostosin family protein</t>
  </si>
  <si>
    <t>Phvul.008G253500</t>
  </si>
  <si>
    <t>cyclin-dependent kinase B1;2</t>
  </si>
  <si>
    <t>Phvul.003G287200</t>
  </si>
  <si>
    <t>Rhamnogalacturonate lyase family protein</t>
  </si>
  <si>
    <t>Phvul.007G208400</t>
  </si>
  <si>
    <t>myb domain protein 55</t>
  </si>
  <si>
    <t>Phvul.002G171500</t>
  </si>
  <si>
    <t>Phvul.002G253900</t>
  </si>
  <si>
    <t>Ethylene insensitive 3 family protein</t>
  </si>
  <si>
    <t>Phvul.002G270700</t>
  </si>
  <si>
    <t xml:space="preserve">Protein of unknown function (DUF506) </t>
  </si>
  <si>
    <t>Phvul.009G255500</t>
  </si>
  <si>
    <t>Phvul.007G137600</t>
  </si>
  <si>
    <t>Phvul.008G279500</t>
  </si>
  <si>
    <t>RPM1-interacting protein 4 (RIN4) family protein</t>
  </si>
  <si>
    <t>Phvul.003G130300</t>
  </si>
  <si>
    <t>Subtilase family protein</t>
  </si>
  <si>
    <t>GO:0006508,GO:0004252</t>
  </si>
  <si>
    <t>Phvul.001G246400</t>
  </si>
  <si>
    <t>chromatin remodeling 42</t>
  </si>
  <si>
    <t>Phvul.007G279900</t>
  </si>
  <si>
    <t>acylaminoacyl-peptidase-related</t>
  </si>
  <si>
    <t>Phvul.005G032000</t>
  </si>
  <si>
    <t>Serine protease inhibitor, potato inhibitor I-type family protein</t>
  </si>
  <si>
    <t>GO:0009611,GO:0004867</t>
  </si>
  <si>
    <t>Phvul.003G116800</t>
  </si>
  <si>
    <t>Phvul.008G289000</t>
  </si>
  <si>
    <t>Phvul.007G222500</t>
  </si>
  <si>
    <t>C-repeat/DRE binding factor 1</t>
  </si>
  <si>
    <t>Phvul.003G208700</t>
  </si>
  <si>
    <t>Phvul.006G130400</t>
  </si>
  <si>
    <t>patatin-like protein 6</t>
  </si>
  <si>
    <t>Phvul.003G024900</t>
  </si>
  <si>
    <t>nudix hydrolase  1</t>
  </si>
  <si>
    <t>Phvul.009G014900</t>
  </si>
  <si>
    <t>Phvul.008G175700</t>
  </si>
  <si>
    <t>Phosphate-responsive 1 family protein</t>
  </si>
  <si>
    <t>Phvul.002G193300</t>
  </si>
  <si>
    <t>gibberellin 2-oxidase</t>
  </si>
  <si>
    <t>Phvul.009G210680</t>
  </si>
  <si>
    <t>PLATZ transcription factor family protein</t>
  </si>
  <si>
    <t>Phvul.008G122100</t>
  </si>
  <si>
    <t>AP2/B3-like transcriptional factor family protein</t>
  </si>
  <si>
    <t>GO:0003677</t>
  </si>
  <si>
    <t>Phvul.004G047700</t>
  </si>
  <si>
    <t>Phvul.008G005500</t>
  </si>
  <si>
    <t>LOB domain-containing protein 41</t>
  </si>
  <si>
    <t>Phvul.006G207800</t>
  </si>
  <si>
    <t>sulphate transporter 1;1</t>
  </si>
  <si>
    <t>GO:0016021,GO:0015116,GO:0008272,GO:0055085,GO:0016020,GO:0008271,GO:0005886</t>
  </si>
  <si>
    <t>Phvul.010G148900</t>
  </si>
  <si>
    <t>RHO guanyl-nucleotide exchange factor 12</t>
  </si>
  <si>
    <t>Phvul.002G256900</t>
  </si>
  <si>
    <t>Phvul.009G136200</t>
  </si>
  <si>
    <t>Leucine-rich repeat transmembrane protein kinase family protein</t>
  </si>
  <si>
    <t>Phvul.003G132500</t>
  </si>
  <si>
    <t>photosystem II subunit X</t>
  </si>
  <si>
    <t>GO:0016020,GO:0015979,GO:0009523</t>
  </si>
  <si>
    <t>Phvul.002G004100</t>
  </si>
  <si>
    <t>expansin-like B1</t>
  </si>
  <si>
    <t>Phvul.001G136100</t>
  </si>
  <si>
    <t>Phvul.002G160000</t>
  </si>
  <si>
    <t>sporulation 11-2</t>
  </si>
  <si>
    <t>GO:0006259,GO:0005694,GO:0005524,GO:0003824,GO:0003677,GO:0000737</t>
  </si>
  <si>
    <t>Phvul.004G051100</t>
  </si>
  <si>
    <t>Phvul.003G221100</t>
  </si>
  <si>
    <t>Nodulin MtN21 /EamA-like transporter family protein</t>
  </si>
  <si>
    <t>GO:0016021,GO:0016020,GO:0022857</t>
  </si>
  <si>
    <t>Phvul.002G271400</t>
  </si>
  <si>
    <t>chloroplastic NIFS-like cysteine desulfurase</t>
  </si>
  <si>
    <t>Phvul.L005001</t>
  </si>
  <si>
    <t>methionine gamma-lyase</t>
  </si>
  <si>
    <t>GO:0030170,GO:0009058</t>
  </si>
  <si>
    <t>Phvul.011G057900</t>
  </si>
  <si>
    <t>AGC (cAMP-dependent, cGMP-dependent and protein kinase C) kinase family protein</t>
  </si>
  <si>
    <t>GO:0006468,GO:0004672,GO:0005524</t>
  </si>
  <si>
    <t>Phvul.011G132500</t>
  </si>
  <si>
    <t>Phvul.011G109000</t>
  </si>
  <si>
    <t>DNA repair metallo-beta-lactamase family protein</t>
  </si>
  <si>
    <t>Phvul.003G108500</t>
  </si>
  <si>
    <t>Phvul.007G164800</t>
  </si>
  <si>
    <t>protamine P1 family protein</t>
  </si>
  <si>
    <t>Phvul.003G147200</t>
  </si>
  <si>
    <t>Uncharacterised protein family (UPF0497)</t>
  </si>
  <si>
    <t>Phvul.003G011100</t>
  </si>
  <si>
    <t>Phvul.010G104100</t>
  </si>
  <si>
    <t>Phvul.009G000400</t>
  </si>
  <si>
    <t>Plant neutral invertase family protein</t>
  </si>
  <si>
    <t>GO:0033926</t>
  </si>
  <si>
    <t>Phvul.008G155400</t>
  </si>
  <si>
    <t>Phvul.008G052100</t>
  </si>
  <si>
    <t>lecithin:cholesterol acyltransferase 3</t>
  </si>
  <si>
    <t>GO:0008374,GO:0006629</t>
  </si>
  <si>
    <t>Phvul.009G092000</t>
  </si>
  <si>
    <t>Phvul.007G253200</t>
  </si>
  <si>
    <t>seed imbibition 2</t>
  </si>
  <si>
    <t>Phvul.009G014800</t>
  </si>
  <si>
    <t>Phvul.011G003800</t>
  </si>
  <si>
    <t>Phvul.006G162600</t>
  </si>
  <si>
    <t>Glutaredoxin family protein</t>
  </si>
  <si>
    <t>Phvul.011G034800</t>
  </si>
  <si>
    <t>Senescence/dehydration-associated protein-related</t>
  </si>
  <si>
    <t>Phvul.006G208500</t>
  </si>
  <si>
    <t>Phvul.001G253500</t>
  </si>
  <si>
    <t>GCR2-like 1</t>
  </si>
  <si>
    <t>Phvul.001G232500</t>
  </si>
  <si>
    <t>Glycolipid transfer protein (GLTP) family protein</t>
  </si>
  <si>
    <t>GO:0051861,GO:0046836,GO:0017089,GO:0005737</t>
  </si>
  <si>
    <t>Phvul.001G170800</t>
  </si>
  <si>
    <t>Phvul.007G151200</t>
  </si>
  <si>
    <t>Phvul.002G222900</t>
  </si>
  <si>
    <t>syntaxin of plants 124</t>
  </si>
  <si>
    <t>GO:0005515,GO:0016020</t>
  </si>
  <si>
    <t>Phvul.007G217400</t>
  </si>
  <si>
    <t>P-loop nucleoside triphosphate hydrolases superfamily protein with CH (Calponin Homology) domain</t>
  </si>
  <si>
    <t>Phvul.003G144200</t>
  </si>
  <si>
    <t>Phvul.003G204032</t>
  </si>
  <si>
    <t>Copper amine oxidase family protein</t>
  </si>
  <si>
    <t>GO:0055114,GO:0048038,GO:0009308,GO:0008131,GO:0005507</t>
  </si>
  <si>
    <t>Phvul.007G184800</t>
  </si>
  <si>
    <t>Seed maturation protein</t>
  </si>
  <si>
    <t>Phvul.002G144800</t>
  </si>
  <si>
    <t>elicitor-activated gene 3-2</t>
  </si>
  <si>
    <t>Phvul.011G044500</t>
  </si>
  <si>
    <t>NmrA-like negative transcriptional regulator family protein</t>
  </si>
  <si>
    <t>Phvul.002G204200</t>
  </si>
  <si>
    <t>Plant Tudor-like protein</t>
  </si>
  <si>
    <t>Phvul.008G239500</t>
  </si>
  <si>
    <t>Phvul.001G051000</t>
  </si>
  <si>
    <t>Phvul.003G067400</t>
  </si>
  <si>
    <t>Phvul.007G024900</t>
  </si>
  <si>
    <t>Major facilitator superfamily protein</t>
  </si>
  <si>
    <t>Phvul.005G061000</t>
  </si>
  <si>
    <t>Arabidopsis thaliana gibberellin 2-oxidase 1</t>
  </si>
  <si>
    <t>Phvul.004G134100</t>
  </si>
  <si>
    <t>GO:0005576,GO:0004867</t>
  </si>
  <si>
    <t>Phvul.007G092400</t>
  </si>
  <si>
    <t>Phvul.006G001200</t>
  </si>
  <si>
    <t>Phvul.010G142400</t>
  </si>
  <si>
    <t>Phvul.002G312600</t>
  </si>
  <si>
    <t>RHO guanyl-nucleotide exchange factor 11</t>
  </si>
  <si>
    <t>Phvul.008G285100</t>
  </si>
  <si>
    <t>photosystem II light harvesting complex gene 2.1</t>
  </si>
  <si>
    <t>GO:0016020,GO:0009765</t>
  </si>
  <si>
    <t>Phvul.001G198400</t>
  </si>
  <si>
    <t>Phvul.008G177300</t>
  </si>
  <si>
    <t>Phvul.003G140800</t>
  </si>
  <si>
    <t>Phvul.001G170500</t>
  </si>
  <si>
    <t>DNAse I-like superfamily protein</t>
  </si>
  <si>
    <t>Phvul.004G119200</t>
  </si>
  <si>
    <t>cytochrome P450, family 71, subfamily A, polypeptide 26</t>
  </si>
  <si>
    <t>Phvul.009G236100</t>
  </si>
  <si>
    <t>chloroplast import apparatus 2</t>
  </si>
  <si>
    <t>Phvul.007G222400</t>
  </si>
  <si>
    <t>Phvul.008G041100</t>
  </si>
  <si>
    <t>NOD26-like intrinsic protein 4;2</t>
  </si>
  <si>
    <t>GO:0016020,GO:0006810,GO:0005215</t>
  </si>
  <si>
    <t>Phvul.006G079500</t>
  </si>
  <si>
    <t>Phvul.007G011400</t>
  </si>
  <si>
    <t>2-oxoglutarate dehydrogenase, E1 component</t>
  </si>
  <si>
    <t>GO:0016624,GO:0008152,GO:0055114,GO:0030976,GO:0006099,GO:0004591</t>
  </si>
  <si>
    <t>Phvul.002G296000</t>
  </si>
  <si>
    <t>arabinogalactan protein 20</t>
  </si>
  <si>
    <t>Phvul.006G103000</t>
  </si>
  <si>
    <t>Alba DNA/RNA-binding protein</t>
  </si>
  <si>
    <t>Phvul.008G188900</t>
  </si>
  <si>
    <t>Calcium-binding endonuclease/exonuclease/phosphatase family</t>
  </si>
  <si>
    <t>Phvul.008G042200</t>
  </si>
  <si>
    <t>homeobox 3</t>
  </si>
  <si>
    <t>Phvul.006G070900</t>
  </si>
  <si>
    <t>Phvul.003G272300</t>
  </si>
  <si>
    <t>Auxin efflux carrier family protein</t>
  </si>
  <si>
    <t>Phvul.011G142300</t>
  </si>
  <si>
    <t>Phvul.011G189300</t>
  </si>
  <si>
    <t>12-oxophytodienoate reductase 1</t>
  </si>
  <si>
    <t>GO:0055114,GO:0016491,GO:0010181</t>
  </si>
  <si>
    <t>Phvul.002G026200</t>
  </si>
  <si>
    <t>GNS1/SUR4 membrane protein family</t>
  </si>
  <si>
    <t>Phvul.001G251000</t>
  </si>
  <si>
    <t>myo-inositol-1-phosphate synthase 2</t>
  </si>
  <si>
    <t>GO:0008654,GO:0006021,GO:0004512</t>
  </si>
  <si>
    <t>Phvul.001G227100</t>
  </si>
  <si>
    <t>Protein phosphatase 2C family protein</t>
  </si>
  <si>
    <t>GO:0003824,GO:0006470,GO:0004722</t>
  </si>
  <si>
    <t>Phvul.006G220500</t>
  </si>
  <si>
    <t>Phvul.001G111400</t>
  </si>
  <si>
    <t>arabinogalactan protein 14</t>
  </si>
  <si>
    <t>Phvul.010G079900</t>
  </si>
  <si>
    <t>Phvul.003G065700</t>
  </si>
  <si>
    <t>PHYTOCYSTATIN 2</t>
  </si>
  <si>
    <t>GO:0004869</t>
  </si>
  <si>
    <t>Phvul.008G031580</t>
  </si>
  <si>
    <t>Phvul.008G223500</t>
  </si>
  <si>
    <t>Phvul.001G148800</t>
  </si>
  <si>
    <t>ERD (early-responsive to dehydration stress) family protein</t>
  </si>
  <si>
    <t>GO:0016020</t>
  </si>
  <si>
    <t>Phvul.006G211300</t>
  </si>
  <si>
    <t>Fasciclin-like arabinogalactan family protein</t>
  </si>
  <si>
    <t>Phvul.004G174300</t>
  </si>
  <si>
    <t>Protein of unknown function (DUF1005)</t>
  </si>
  <si>
    <t>Phvul.007G074600</t>
  </si>
  <si>
    <t>Phvul.008G014600</t>
  </si>
  <si>
    <t>Phvul.006G088700</t>
  </si>
  <si>
    <t>Phvul.010G114900</t>
  </si>
  <si>
    <t>Phvul.007G217800</t>
  </si>
  <si>
    <t>ethylene-responsive element binding protein</t>
  </si>
  <si>
    <t>Phvul.006G215400</t>
  </si>
  <si>
    <t>HSP40/DnaJ peptide-binding protein</t>
  </si>
  <si>
    <t>Phvul.009G186000</t>
  </si>
  <si>
    <t>NAC domain containing protein 100</t>
  </si>
  <si>
    <t>Phvul.001G013300</t>
  </si>
  <si>
    <t>phloem protein 2-B10</t>
  </si>
  <si>
    <t>Phvul.005G019201</t>
  </si>
  <si>
    <t>Phvul.007G167800</t>
  </si>
  <si>
    <t>Leucine-rich repeat (LRR) family protein</t>
  </si>
  <si>
    <t>Phvul.010G079200</t>
  </si>
  <si>
    <t>Plant-specific transcription factor YABBY family protein</t>
  </si>
  <si>
    <t>GO:0007275</t>
  </si>
  <si>
    <t>Phvul.010G021001</t>
  </si>
  <si>
    <t>GDSL-motif lipase 5</t>
  </si>
  <si>
    <t>Phvul.001G113480</t>
  </si>
  <si>
    <t>Phvul.002G199800</t>
  </si>
  <si>
    <t>FAD-binding Berberine family protein</t>
  </si>
  <si>
    <t>GO:0055114,GO:0050660,GO:0016491</t>
  </si>
  <si>
    <t>Phvul.008G220400</t>
  </si>
  <si>
    <t>Phvul.003G108900</t>
  </si>
  <si>
    <t>Phvul.010G105300</t>
  </si>
  <si>
    <t>Phvul.007G268900</t>
  </si>
  <si>
    <t>NDR1/HIN1-like 2</t>
  </si>
  <si>
    <t>Phvul.010G121200</t>
  </si>
  <si>
    <t>Phvul.005G167800</t>
  </si>
  <si>
    <t>Phvul.010G095000</t>
  </si>
  <si>
    <t>GO:0016491,GO:0008152</t>
  </si>
  <si>
    <t>Phvul.010G150700</t>
  </si>
  <si>
    <t>ovate family protein 14</t>
  </si>
  <si>
    <t>Phvul.010G090100</t>
  </si>
  <si>
    <t>BON association protein 2</t>
  </si>
  <si>
    <t>Phvul.006G170000</t>
  </si>
  <si>
    <t>Protein of unknown function (DUF1264)</t>
  </si>
  <si>
    <t>Phvul.002G155300</t>
  </si>
  <si>
    <t>winged-helix DNA-binding transcription factor family protein</t>
  </si>
  <si>
    <t>Phvul.002G301800</t>
  </si>
  <si>
    <t>Phvul.005G069500</t>
  </si>
  <si>
    <t>Phvul.003G078300</t>
  </si>
  <si>
    <t>Phvul.007G005400</t>
  </si>
  <si>
    <t>Plastid-lipid associated protein PAP / fibrillin family protein</t>
  </si>
  <si>
    <t>Phvul.009G101600</t>
  </si>
  <si>
    <t>Phvul.009G097900</t>
  </si>
  <si>
    <t>CTC-interacting domain 5</t>
  </si>
  <si>
    <t>Phvul.005G130900</t>
  </si>
  <si>
    <t>xyloglucan endotransglucosylase/hydrolase 32</t>
  </si>
  <si>
    <t>Phvul.005G019501</t>
  </si>
  <si>
    <t>Phvul.002G044700</t>
  </si>
  <si>
    <t>Phvul.011G049900</t>
  </si>
  <si>
    <t>Transducin/WD40 repeat-like superfamily protein</t>
  </si>
  <si>
    <t>Phvul.008G269500</t>
  </si>
  <si>
    <t>Stigma-specific Stig1 family protein</t>
  </si>
  <si>
    <t>Phvul.003G115800</t>
  </si>
  <si>
    <t>Ca2+-binding protein 1</t>
  </si>
  <si>
    <t>Phvul.008G219000</t>
  </si>
  <si>
    <t>Protein of unknown function (DUF567)</t>
  </si>
  <si>
    <t>Phvul.007G102900</t>
  </si>
  <si>
    <t>myb-like transcription factor family protein</t>
  </si>
  <si>
    <t>Phvul.010G151500</t>
  </si>
  <si>
    <t>Galactose oxidase/kelch repeat superfamily protein</t>
  </si>
  <si>
    <t>Phvul.007G203000</t>
  </si>
  <si>
    <t>Tetratricopeptide repeat (TPR)-like superfamily protein</t>
  </si>
  <si>
    <t>Phvul.002G095300</t>
  </si>
  <si>
    <t>sulfate transporter 91</t>
  </si>
  <si>
    <t>GO:0016021,GO:0015116,GO:0008272,GO:0055085,GO:0016020,GO:0008271</t>
  </si>
  <si>
    <t>Phvul.007G170900</t>
  </si>
  <si>
    <t>Phvul.003G210000</t>
  </si>
  <si>
    <t>calmodulin like 37</t>
  </si>
  <si>
    <t>Phvul.002G329300</t>
  </si>
  <si>
    <t>Phvul.007G160000</t>
  </si>
  <si>
    <t>exocyst subunit exo70 family protein H4</t>
  </si>
  <si>
    <t>GO:0006887,GO:0000145</t>
  </si>
  <si>
    <t>Phvul.002G058000</t>
  </si>
  <si>
    <t>Matrixin family protein</t>
  </si>
  <si>
    <t>GO:0031012,GO:0008270,GO:0006508,GO:0004222</t>
  </si>
  <si>
    <t>Phvul.002G218300</t>
  </si>
  <si>
    <t>Aldolase-type TIM barrel family protein</t>
  </si>
  <si>
    <t>GO:0019295</t>
  </si>
  <si>
    <t>Phvul.004G122750</t>
  </si>
  <si>
    <t>peptidoglycan-binding LysM domain-containing protein</t>
  </si>
  <si>
    <t>Phvul.001G173300</t>
  </si>
  <si>
    <t>Glutathione S-transferase family protein</t>
  </si>
  <si>
    <t>Phvul.010G030100</t>
  </si>
  <si>
    <t>Phvul.009G118900</t>
  </si>
  <si>
    <t>plasma membrane intrinsic protein 3</t>
  </si>
  <si>
    <t>Phvul.002G015200</t>
  </si>
  <si>
    <t>lipoyltransferase 2</t>
  </si>
  <si>
    <t>Phvul.002G076600</t>
  </si>
  <si>
    <t>matrix metalloproteinase</t>
  </si>
  <si>
    <t>Phvul.009G229500</t>
  </si>
  <si>
    <t>hydroxyproline-rich glycoprotein family protein</t>
  </si>
  <si>
    <t>Phvul.009G067700</t>
  </si>
  <si>
    <t>Phvul.003G122400</t>
  </si>
  <si>
    <t>P-glycoprotein 11</t>
  </si>
  <si>
    <t>GO:0016887,GO:0005524,GO:0055085,GO:0042626,GO:0016021,GO:0006810</t>
  </si>
  <si>
    <t>Phvul.010G141400</t>
  </si>
  <si>
    <t>DOF zinc finger protein 1</t>
  </si>
  <si>
    <t>Phvul.003G104600</t>
  </si>
  <si>
    <t>flowering promoting factor 1</t>
  </si>
  <si>
    <t>Phvul.002G132300</t>
  </si>
  <si>
    <t>pinoresinol reductase 1</t>
  </si>
  <si>
    <t>Phvul.009G106400</t>
  </si>
  <si>
    <t>Phvul.009G198800</t>
  </si>
  <si>
    <t>Phvul.002G276800</t>
  </si>
  <si>
    <t>Phvul.001G198100</t>
  </si>
  <si>
    <t>Phvul.002G185800</t>
  </si>
  <si>
    <t>glutamate decarboxylase</t>
  </si>
  <si>
    <t>GO:0030170,GO:0019752,GO:0016831</t>
  </si>
  <si>
    <t>Phvul.005G007600</t>
  </si>
  <si>
    <t>GO:0004857</t>
  </si>
  <si>
    <t>Phvul.001G007300</t>
  </si>
  <si>
    <t>Abscisic acid-responsive (TB2/DP1, HVA22) family protein</t>
  </si>
  <si>
    <t>Phvul.003G148200</t>
  </si>
  <si>
    <t>myb domain protein 36</t>
  </si>
  <si>
    <t>Phvul.007G109000</t>
  </si>
  <si>
    <t>Phvul.009G201000</t>
  </si>
  <si>
    <t>Phvul.004G026900</t>
  </si>
  <si>
    <t>Protein of unknown function (DUF1637)</t>
  </si>
  <si>
    <t>GO:0055114,GO:0016702</t>
  </si>
  <si>
    <t>Phvul.001G236000</t>
  </si>
  <si>
    <t>highly ABA-induced PP2C gene 3</t>
  </si>
  <si>
    <t>Phvul.002G271300</t>
  </si>
  <si>
    <t>Phvul.011G012500</t>
  </si>
  <si>
    <t>ROTUNDIFOLIA like 12</t>
  </si>
  <si>
    <t>Phvul.008G115600</t>
  </si>
  <si>
    <t>Phvul.004G025000</t>
  </si>
  <si>
    <t>Phvul.009G255600</t>
  </si>
  <si>
    <t>Phvul.007G011300</t>
  </si>
  <si>
    <t>Phvul.004G152100</t>
  </si>
  <si>
    <t>MATE efflux family protein</t>
  </si>
  <si>
    <t>GO:0055085,GO:0016020,GO:0015297,GO:0015238,GO:0006855</t>
  </si>
  <si>
    <t>Phvul.006G150100</t>
  </si>
  <si>
    <t>Phvul.006G025400</t>
  </si>
  <si>
    <t>myb-like HTH transcriptional regulator family protein</t>
  </si>
  <si>
    <t>Phvul.003G062300</t>
  </si>
  <si>
    <t>Kelch repeat-containing F-box family protein</t>
  </si>
  <si>
    <t>Phvul.001G205701</t>
  </si>
  <si>
    <t>ralf-like 33</t>
  </si>
  <si>
    <t>Phvul.010G009200</t>
  </si>
  <si>
    <t>Phvul.009G021800</t>
  </si>
  <si>
    <t>Phvul.008G004600</t>
  </si>
  <si>
    <t>carboxyesterase 17</t>
  </si>
  <si>
    <t>Phvul.008G207900</t>
  </si>
  <si>
    <t>Zinc-binding alcohol dehydrogenase family protein</t>
  </si>
  <si>
    <t>Phvul.008G014800</t>
  </si>
  <si>
    <t>F-box family protein</t>
  </si>
  <si>
    <t>Phvul.009G102000</t>
  </si>
  <si>
    <t>FAD-dependent oxidoreductase family protein</t>
  </si>
  <si>
    <t>Phvul.002G157600</t>
  </si>
  <si>
    <t>glutamate-cysteine ligase</t>
  </si>
  <si>
    <t>GO:0042398,GO:0004357</t>
  </si>
  <si>
    <t>Phvul.008G194300</t>
  </si>
  <si>
    <t>phytoene desaturation 1</t>
  </si>
  <si>
    <t>GO:0055114,GO:0016701,GO:0009072,GO:0003868</t>
  </si>
  <si>
    <t>Phvul.002G252500</t>
  </si>
  <si>
    <t>Phvul.003G066500</t>
  </si>
  <si>
    <t>Phvul.003G217200</t>
  </si>
  <si>
    <t>Phvul.002G034800</t>
  </si>
  <si>
    <t>Phvul.001G166500</t>
  </si>
  <si>
    <t>Phvul.003G201600</t>
  </si>
  <si>
    <t>Phvul.003G077200</t>
  </si>
  <si>
    <t>Phvul.005G172400</t>
  </si>
  <si>
    <t>Phvul.007G053100</t>
  </si>
  <si>
    <t>ROP-interactive CRIB motif-containing protein 1</t>
  </si>
  <si>
    <t>Phvul.002G011000</t>
  </si>
  <si>
    <t>Phvul.010G035200</t>
  </si>
  <si>
    <t>cytokinin response factor 4</t>
  </si>
  <si>
    <t>Phvul.003G283100</t>
  </si>
  <si>
    <t>Transcription factor jumonji (jmj) family protein / zinc finger (C5HC2 type) family protein</t>
  </si>
  <si>
    <t>Phvul.001G000600</t>
  </si>
  <si>
    <t>RAD3-like DNA-binding helicase protein</t>
  </si>
  <si>
    <t>GO:0005524,GO:0004003,GO:0003677,GO:0016818,GO:0008026,GO:0006139,GO:0003676</t>
  </si>
  <si>
    <t>Phvul.004G123900</t>
  </si>
  <si>
    <t>carboxyesterase 20</t>
  </si>
  <si>
    <t>Phvul.001G157900</t>
  </si>
  <si>
    <t>cytochrome P450, family 94, subfamily B, polypeptide 1</t>
  </si>
  <si>
    <t>Phvul.009G122300</t>
  </si>
  <si>
    <t>cold shock domain protein 1</t>
  </si>
  <si>
    <t>GO:0008270,GO:0003676,GO:0006355,GO:0003677</t>
  </si>
  <si>
    <t>Phvul.002G167400</t>
  </si>
  <si>
    <t>Phvul.003G044600</t>
  </si>
  <si>
    <t>transferases;folic acid binding</t>
  </si>
  <si>
    <t>GO:0016740,GO:0008152,GO:0005542</t>
  </si>
  <si>
    <t>Phvul.008G156400</t>
  </si>
  <si>
    <t>cysteine-rich RLK (RECEPTOR-like protein kinase) 42</t>
  </si>
  <si>
    <t>Phvul.003G251300</t>
  </si>
  <si>
    <t>Phvul.001G219800</t>
  </si>
  <si>
    <t>Glycosyl hydrolase superfamily protein</t>
  </si>
  <si>
    <t>Phvul.008G242900</t>
  </si>
  <si>
    <t>Phvul.004G157101</t>
  </si>
  <si>
    <t>Phvul.010G025800</t>
  </si>
  <si>
    <t>Phvul.002G065800</t>
  </si>
  <si>
    <t>Pectate lyase family protein</t>
  </si>
  <si>
    <t>GO:0030570</t>
  </si>
  <si>
    <t>Phvul.006G086800</t>
  </si>
  <si>
    <t>expansin A13</t>
  </si>
  <si>
    <t>Phvul.001G008000</t>
  </si>
  <si>
    <t>Plant protein of unknown function (DUF869)</t>
  </si>
  <si>
    <t>Phvul.002G083700</t>
  </si>
  <si>
    <t>Mitochondrial transcription termination factor family protein</t>
  </si>
  <si>
    <t>GO:0006355,GO:0005739,GO:0003690</t>
  </si>
  <si>
    <t>Phvul.011G157500</t>
  </si>
  <si>
    <t>Tyrosine transaminase family protein</t>
  </si>
  <si>
    <t>Phvul.002G107800</t>
  </si>
  <si>
    <t>Phvul.011G058000</t>
  </si>
  <si>
    <t>GO:0006355,GO:0003700,GO:0007275</t>
  </si>
  <si>
    <t>Phvul.008G180100</t>
  </si>
  <si>
    <t>Phvul.010G083700</t>
  </si>
  <si>
    <t>Phvul.007G215200</t>
  </si>
  <si>
    <t>Heat shock protein DnaJ with tetratricopeptide repeat</t>
  </si>
  <si>
    <t>Phvul.003G082300</t>
  </si>
  <si>
    <t>ethylene-forming enzyme</t>
  </si>
  <si>
    <t>Phvul.004G056400</t>
  </si>
  <si>
    <t>Phvul.003G186800</t>
  </si>
  <si>
    <t>Phvul.001G107900</t>
  </si>
  <si>
    <t>Phvul.004G123800</t>
  </si>
  <si>
    <t>Phvul.009G066300</t>
  </si>
  <si>
    <t>Phvul.009G092432</t>
  </si>
  <si>
    <t>Phvul.011G149400</t>
  </si>
  <si>
    <t>Phvul.006G176400</t>
  </si>
  <si>
    <t>Phvul.004G162100</t>
  </si>
  <si>
    <t>multiprotein bridging factor 1C</t>
  </si>
  <si>
    <t>GO:0043565</t>
  </si>
  <si>
    <t>Phvul.001G065400</t>
  </si>
  <si>
    <t>Phvul.010G159100</t>
  </si>
  <si>
    <t>RNI-like superfamily protein</t>
  </si>
  <si>
    <t>Phvul.010G050800</t>
  </si>
  <si>
    <t>ethylene-responsive element binding factor 13</t>
  </si>
  <si>
    <t>Phvul.003G206500</t>
  </si>
  <si>
    <t>Phvul.003G279500</t>
  </si>
  <si>
    <t>DZC (Disease resistance/zinc finger/chromosome condensation-like region) domain containing protein</t>
  </si>
  <si>
    <t>Phvul.003G283700</t>
  </si>
  <si>
    <t>Phvul.006G147300</t>
  </si>
  <si>
    <t>Phvul.007G021500</t>
  </si>
  <si>
    <t>anaphase-promoting complex subunit 8</t>
  </si>
  <si>
    <t>GO:0005515,GO:0030071,GO:0005680</t>
  </si>
  <si>
    <t>Phvul.005G039300</t>
  </si>
  <si>
    <t>senescence-related gene 1</t>
  </si>
  <si>
    <t>Phvul.011G141400</t>
  </si>
  <si>
    <t>Phvul.007G245700</t>
  </si>
  <si>
    <t>Proteinase inhibitor, propeptide</t>
  </si>
  <si>
    <t>Phvul.003G202100</t>
  </si>
  <si>
    <t>Leucine-rich repeat transmembrane protein kinase</t>
  </si>
  <si>
    <t>Phvul.001G229700</t>
  </si>
  <si>
    <t>nudix hydrolase homolog 17</t>
  </si>
  <si>
    <t>Phvul.001G267500</t>
  </si>
  <si>
    <t>cation/H+ exchanger 3</t>
  </si>
  <si>
    <t>Phvul.008G257900</t>
  </si>
  <si>
    <t>Phvul.009G226900</t>
  </si>
  <si>
    <t>Phvul.009G032100</t>
  </si>
  <si>
    <t>Phvul.002G286200</t>
  </si>
  <si>
    <t>Phvul.005G129000</t>
  </si>
  <si>
    <t>Phvul.009G045700</t>
  </si>
  <si>
    <t>Phvul.001G160200</t>
  </si>
  <si>
    <t>ethylene response factor 1</t>
  </si>
  <si>
    <t>Phvul.006G192500</t>
  </si>
  <si>
    <t>Phvul.008G093000</t>
  </si>
  <si>
    <t>Phvul.003G234200</t>
  </si>
  <si>
    <t>Phvul.003G217900</t>
  </si>
  <si>
    <t>Glycosyl hydrolases family 32 protein</t>
  </si>
  <si>
    <t>GO:0004575,GO:0004564</t>
  </si>
  <si>
    <t>Phvul.010G150800</t>
  </si>
  <si>
    <t>Heat shock protein 70 (Hsp 70) family protein</t>
  </si>
  <si>
    <t>Phvul.011G108800</t>
  </si>
  <si>
    <t>Phvul.004G001600</t>
  </si>
  <si>
    <t>Phvul.002G308400</t>
  </si>
  <si>
    <t>hexokinase 1</t>
  </si>
  <si>
    <t>GO:0016773,GO:0005975,GO:0005524,GO:0046835,GO:0005536,GO:0004396,GO:0001678</t>
  </si>
  <si>
    <t>Phvul.003G067900</t>
  </si>
  <si>
    <t>protein kinase 2B</t>
  </si>
  <si>
    <t>Phvul.001G074200</t>
  </si>
  <si>
    <t>Phvul.011G046400</t>
  </si>
  <si>
    <t>Phvul.004G102800</t>
  </si>
  <si>
    <t>SLAC1 homologue 3</t>
  </si>
  <si>
    <t>GO:0055085,GO:0016021,GO:0008308,GO:0006873</t>
  </si>
  <si>
    <t>Phvul.003G285400</t>
  </si>
  <si>
    <t>Phvul.003G226700</t>
  </si>
  <si>
    <t>Phvul.010G062900</t>
  </si>
  <si>
    <t>methyltransferases</t>
  </si>
  <si>
    <t>Phvul.009G114600</t>
  </si>
  <si>
    <t>transcription factor-related</t>
  </si>
  <si>
    <t>GO:0043565,GO:0006351</t>
  </si>
  <si>
    <t>Phvul.001G031500</t>
  </si>
  <si>
    <t>DNA binding</t>
  </si>
  <si>
    <t>Phvul.008G117800</t>
  </si>
  <si>
    <t>receptor lectin kinase</t>
  </si>
  <si>
    <t>GO:0006468,GO:0005524,GO:0004672,GO:0030246</t>
  </si>
  <si>
    <t>Phvul.002G077400</t>
  </si>
  <si>
    <t>glucosyl transferase family 8</t>
  </si>
  <si>
    <t>Phvul.001G065000</t>
  </si>
  <si>
    <t>Phvul.008G192200</t>
  </si>
  <si>
    <t>Phvul.006G175100</t>
  </si>
  <si>
    <t>Phvul.005G110950</t>
  </si>
  <si>
    <t>pinoid-binding protein 1</t>
  </si>
  <si>
    <t>Phvul.002G063600</t>
  </si>
  <si>
    <t>cysteine-rich RLK (RECEPTOR-like protein kinase) 3</t>
  </si>
  <si>
    <t>Phvul.001G013200</t>
  </si>
  <si>
    <t>Phvul.011G111000</t>
  </si>
  <si>
    <t>PapD-like superfamily protein</t>
  </si>
  <si>
    <t>GO:0005789</t>
  </si>
  <si>
    <t>Phvul.010G040000</t>
  </si>
  <si>
    <t>Phvul.001G154500</t>
  </si>
  <si>
    <t>Bax inhibitor-1 family protein</t>
  </si>
  <si>
    <t>Phvul.007G046800</t>
  </si>
  <si>
    <t>Phvul.009G043200</t>
  </si>
  <si>
    <t>WRKY DNA-binding protein 55</t>
  </si>
  <si>
    <t>Phvul.008G027600</t>
  </si>
  <si>
    <t>GO:0015035</t>
  </si>
  <si>
    <t>Phvul.002G295900</t>
  </si>
  <si>
    <t>Cox19-like CHCH family protein</t>
  </si>
  <si>
    <t>Phvul.005G055800</t>
  </si>
  <si>
    <t>Phvul.009G233400</t>
  </si>
  <si>
    <t>homeobox-leucine zipper protein 3</t>
  </si>
  <si>
    <t>Phvul.009G082400</t>
  </si>
  <si>
    <t>P-type ATPase of Arabidopsis 2</t>
  </si>
  <si>
    <t>GO:0046872,GO:0030001,GO:0000166</t>
  </si>
  <si>
    <t>Phvul.006G038300</t>
  </si>
  <si>
    <t>Phvul.008G076400</t>
  </si>
  <si>
    <t>Phvul.009G180401</t>
  </si>
  <si>
    <t>Phvul.003G084500</t>
  </si>
  <si>
    <t>Inositol monophosphatase family protein</t>
  </si>
  <si>
    <t>GO:0046854</t>
  </si>
  <si>
    <t>Phvul.008G156800</t>
  </si>
  <si>
    <t>Phvul.001G248000</t>
  </si>
  <si>
    <t>GO:0003333</t>
  </si>
  <si>
    <t>Phvul.011G167300</t>
  </si>
  <si>
    <t>chitinase A</t>
  </si>
  <si>
    <t>Phvul.001G071600</t>
  </si>
  <si>
    <t>Cyclin A1;1</t>
  </si>
  <si>
    <t>Phvul.004G080000</t>
  </si>
  <si>
    <t>Phvul.002G329900</t>
  </si>
  <si>
    <t>endoplasmic reticulum-adenine nucleotide transporter 1</t>
  </si>
  <si>
    <t>Phvul.007G218700</t>
  </si>
  <si>
    <t>senescence-associated gene 21</t>
  </si>
  <si>
    <t>Phvul.L010843</t>
  </si>
  <si>
    <t>Phvul.008G236700</t>
  </si>
  <si>
    <t>O-Glycosyl hydrolases family 17 protein</t>
  </si>
  <si>
    <t>Phvul.008G076200</t>
  </si>
  <si>
    <t>Cornichon family protein</t>
  </si>
  <si>
    <t>GO:0035556,GO:0016020</t>
  </si>
  <si>
    <t>Phvul.010G140800</t>
  </si>
  <si>
    <t>Pyridoxal phosphate phosphatase-related protein</t>
  </si>
  <si>
    <t>GO:0016791,GO:0008152</t>
  </si>
  <si>
    <t>Phvul.006G066300</t>
  </si>
  <si>
    <t>Histone superfamily protein</t>
  </si>
  <si>
    <t>Phvul.001G244000</t>
  </si>
  <si>
    <t>Phvul.005G166600</t>
  </si>
  <si>
    <t>downstream target of AGL15-4</t>
  </si>
  <si>
    <t>Phvul.011G015500</t>
  </si>
  <si>
    <t>Phvul.002G042900</t>
  </si>
  <si>
    <t>12-oxophytodienoate reductase 2</t>
  </si>
  <si>
    <t>Phvul.008G223100</t>
  </si>
  <si>
    <t>Phvul.009G055800</t>
  </si>
  <si>
    <t>Phvul.003G234100</t>
  </si>
  <si>
    <t>Phvul.007G265700</t>
  </si>
  <si>
    <t>Phvul.001G236600</t>
  </si>
  <si>
    <t>Protein kinase family protein</t>
  </si>
  <si>
    <t>GO:0030247,GO:0006468,GO:0004672</t>
  </si>
  <si>
    <t>Phvul.009G158700</t>
  </si>
  <si>
    <t>transferases, transferring glycosyl groups</t>
  </si>
  <si>
    <t>Phvul.004G067300</t>
  </si>
  <si>
    <t>sterol 1</t>
  </si>
  <si>
    <t>GO:0055114,GO:0016491,GO:0006633,GO:0005506</t>
  </si>
  <si>
    <t>Phvul.006G076600</t>
  </si>
  <si>
    <t>SOS3-interacting protein 4</t>
  </si>
  <si>
    <t>Phvul.003G224300</t>
  </si>
  <si>
    <t>Phvul.002G320600</t>
  </si>
  <si>
    <t>Phvul.009G061325</t>
  </si>
  <si>
    <t>allene oxide synthase</t>
  </si>
  <si>
    <t>Phvul.001G052200</t>
  </si>
  <si>
    <t>Basic helix-loop-helix (bHLH) DNA-binding family protein</t>
  </si>
  <si>
    <t>Phvul.004G163600</t>
  </si>
  <si>
    <t>polyol/monosaccharide transporter 5</t>
  </si>
  <si>
    <t>GO:0055085,GO:0022857,GO:0016021</t>
  </si>
  <si>
    <t>Phvul.001G005300</t>
  </si>
  <si>
    <t>Phvul.001G265800</t>
  </si>
  <si>
    <t>Pentatricopeptide repeat (PPR) superfamily protein</t>
  </si>
  <si>
    <t>Phvul.004G062400</t>
  </si>
  <si>
    <t>xyloglucan endotransglucosylase/hydrolase 5</t>
  </si>
  <si>
    <t>Phvul.008G013200</t>
  </si>
  <si>
    <t>delta(3), delta(2)-enoyl CoA isomerase 1</t>
  </si>
  <si>
    <t>Phvul.001G139800</t>
  </si>
  <si>
    <t>Phvul.002G029601</t>
  </si>
  <si>
    <t>Phvul.003G074300</t>
  </si>
  <si>
    <t>Endonuclease/exonuclease/phosphatase family protein</t>
  </si>
  <si>
    <t>Phvul.007G029800</t>
  </si>
  <si>
    <t>Phvul.010G153000</t>
  </si>
  <si>
    <t>Phvul.003G222600</t>
  </si>
  <si>
    <t>Phvul.006G168181</t>
  </si>
  <si>
    <t>P-glycoprotein  9</t>
  </si>
  <si>
    <t>Phvul.001G112500</t>
  </si>
  <si>
    <t>spermidine hydroxycinnamoyl transferase</t>
  </si>
  <si>
    <t>Phvul.005G030600</t>
  </si>
  <si>
    <t>Early-responsive to dehydration stress protein (ERD4)</t>
  </si>
  <si>
    <t>Phvul.008G142200</t>
  </si>
  <si>
    <t>Phvul.007G010900</t>
  </si>
  <si>
    <t>Phvul.001G112400</t>
  </si>
  <si>
    <t>Phvul.001G098700</t>
  </si>
  <si>
    <t>Phvul.008G070200</t>
  </si>
  <si>
    <t>5\'-3\' exonuclease family protein</t>
  </si>
  <si>
    <t>GO:0006281,GO:0004518</t>
  </si>
  <si>
    <t>Phvul.002G223500</t>
  </si>
  <si>
    <t>Phvul.006G100400</t>
  </si>
  <si>
    <t>NIMA-related kinase 2</t>
  </si>
  <si>
    <t>Phvul.002G064100</t>
  </si>
  <si>
    <t>KNOTTED1-like homeobox gene 6</t>
  </si>
  <si>
    <t>GO:0003677,GO:0006355,GO:0005634</t>
  </si>
  <si>
    <t>Phvul.002G012200</t>
  </si>
  <si>
    <t>LOB domain-containing protein 38</t>
  </si>
  <si>
    <t>Phvul.004G148500</t>
  </si>
  <si>
    <t>nudix hydrolase homolog 4</t>
  </si>
  <si>
    <t>Phvul.002G049700</t>
  </si>
  <si>
    <t>Phvul.009G005000</t>
  </si>
  <si>
    <t>AAA-type ATPase family protein</t>
  </si>
  <si>
    <t>GO:0009378,GO:0006310,GO:0006281</t>
  </si>
  <si>
    <t>Phvul.005G183300</t>
  </si>
  <si>
    <t>Phvul.008G118700</t>
  </si>
  <si>
    <t>Phvul.001G029000</t>
  </si>
  <si>
    <t>rotamase FKBP 1</t>
  </si>
  <si>
    <t>GO:0005515,GO:0006457</t>
  </si>
  <si>
    <t>Phvul.001G005100</t>
  </si>
  <si>
    <t>THAUMATIN-LIKE PROTEIN 1</t>
  </si>
  <si>
    <t>Phvul.002G281800</t>
  </si>
  <si>
    <t>Homeodomain-like superfamily protein</t>
  </si>
  <si>
    <t>Phvul.008G232600</t>
  </si>
  <si>
    <t>Phvul.005G121900</t>
  </si>
  <si>
    <t>Phvul.002G235600</t>
  </si>
  <si>
    <t>Amino acid permease family protein</t>
  </si>
  <si>
    <t>GO:0055085,GO:0016020,GO:0006810,GO:0015171,GO:0003333</t>
  </si>
  <si>
    <t>Phvul.003G157100</t>
  </si>
  <si>
    <t>LJRHL1-like 1</t>
  </si>
  <si>
    <t>Phvul.010G033400</t>
  </si>
  <si>
    <t>non-specific phospholipase C4</t>
  </si>
  <si>
    <t>Phvul.007G036500</t>
  </si>
  <si>
    <t>ribose-5-phosphate isomerase 2</t>
  </si>
  <si>
    <t>GO:0009052,GO:0004751</t>
  </si>
  <si>
    <t>Phvul.009G153100</t>
  </si>
  <si>
    <t>beta-galactosidase 10</t>
  </si>
  <si>
    <t>GO:0030246,GO:0005975,GO:0004553</t>
  </si>
  <si>
    <t>Phvul.005G127500</t>
  </si>
  <si>
    <t>Phvul.004G020300</t>
  </si>
  <si>
    <t>zinc finger (AN1-like) family protein</t>
  </si>
  <si>
    <t>Phvul.001G109700</t>
  </si>
  <si>
    <t>Phvul.001G156800</t>
  </si>
  <si>
    <t>Phvul.002G287200</t>
  </si>
  <si>
    <t>Stress responsive alpha-beta barrel domain protein</t>
  </si>
  <si>
    <t>Phvul.005G036401</t>
  </si>
  <si>
    <t>A20/AN1-like zinc finger family protein</t>
  </si>
  <si>
    <t>GO:0008270,GO:0003677</t>
  </si>
  <si>
    <t>Phvul.002G332200</t>
  </si>
  <si>
    <t>annexin 5</t>
  </si>
  <si>
    <t>Phvul.002G024300</t>
  </si>
  <si>
    <t>Phvul.007G033500</t>
  </si>
  <si>
    <t>RING-H2 finger A2A</t>
  </si>
  <si>
    <t>Phvul.002G146400</t>
  </si>
  <si>
    <t>AINTEGUMENTA-like 6</t>
  </si>
  <si>
    <t>Phvul.011G150500</t>
  </si>
  <si>
    <t>Phvul.002G115900</t>
  </si>
  <si>
    <t>Phvul.002G271100</t>
  </si>
  <si>
    <t>TRICHOME BIREFRINGENCE-LIKE 7</t>
  </si>
  <si>
    <t>Phvul.002G071000</t>
  </si>
  <si>
    <t>Phvul.007G188600</t>
  </si>
  <si>
    <t>Phvul.004G143600</t>
  </si>
  <si>
    <t>beta-amylase 1</t>
  </si>
  <si>
    <t>GO:0016161,GO:0000272</t>
  </si>
  <si>
    <t>Phvul.008G236400</t>
  </si>
  <si>
    <t>ADP-ribosylation factor-like A1A</t>
  </si>
  <si>
    <t>GO:0007264,GO:0005525</t>
  </si>
  <si>
    <t>Phvul.006G171000</t>
  </si>
  <si>
    <t>NOD26-like intrinsic protein 1;2</t>
  </si>
  <si>
    <t>Phvul.002G153000</t>
  </si>
  <si>
    <t>FIZZY-related 2</t>
  </si>
  <si>
    <t>Phvul.003G252300</t>
  </si>
  <si>
    <t>Phvul.002G046200</t>
  </si>
  <si>
    <t>UDP-D-glucose/UDP-D-galactose 4-epimerase 5</t>
  </si>
  <si>
    <t>Phvul.008G291400</t>
  </si>
  <si>
    <t>Phvul.003G167300</t>
  </si>
  <si>
    <t>epsin N-terminal homology (ENTH) domain-containing protein / clathrin assembly protein-related</t>
  </si>
  <si>
    <t>GO:0005543</t>
  </si>
  <si>
    <t>Phvul.005G044900</t>
  </si>
  <si>
    <t>myosin-like protein XIF</t>
  </si>
  <si>
    <t>GO:0016459,GO:0005524,GO:0003774,GO:0005515</t>
  </si>
  <si>
    <t>Phvul.007G176100</t>
  </si>
  <si>
    <t>Phvul.003G021600</t>
  </si>
  <si>
    <t>Phosphoenolpyruvate carboxylase family protein</t>
  </si>
  <si>
    <t>Phvul.011G024801</t>
  </si>
  <si>
    <t>expansin-like A1</t>
  </si>
  <si>
    <t>Phvul.002G306100</t>
  </si>
  <si>
    <t>Zinc finger C-x8-C-x5-C-x3-H type family protein</t>
  </si>
  <si>
    <t>Phvul.010G117200</t>
  </si>
  <si>
    <t>homeobox 7</t>
  </si>
  <si>
    <t>GO:0003677,GO:0043565,GO:0006355,GO:0003700</t>
  </si>
  <si>
    <t>Phvul.004G176600</t>
  </si>
  <si>
    <t>PRA1 (Prenylated rab acceptor) family protein</t>
  </si>
  <si>
    <t>Phvul.006G014100</t>
  </si>
  <si>
    <t>non-specific phospholipase C2</t>
  </si>
  <si>
    <t>Phvul.009G062900</t>
  </si>
  <si>
    <t>Protein of unknown function, DUF547</t>
  </si>
  <si>
    <t>Phvul.011G078100</t>
  </si>
  <si>
    <t xml:space="preserve">Saccharopine dehydrogenase </t>
  </si>
  <si>
    <t>Phvul.006G117011</t>
  </si>
  <si>
    <t>Phvul.003G172500</t>
  </si>
  <si>
    <t>Octicosapeptide/Phox/Bem1p (PB1) domain-containing protein / tetratricopeptide repeat (TPR)-containing protein</t>
  </si>
  <si>
    <t>Phvul.005G007100</t>
  </si>
  <si>
    <t>Phvul.002G296800</t>
  </si>
  <si>
    <t>Phvul.006G159900</t>
  </si>
  <si>
    <t>Deoxyxylulose-5-phosphate synthase</t>
  </si>
  <si>
    <t>GO:0008152,GO:0003824,GO:0016114,GO:0008661</t>
  </si>
  <si>
    <t>Phvul.005G102300</t>
  </si>
  <si>
    <t>Phvul.003G084300</t>
  </si>
  <si>
    <t>Cystatin/monellin superfamily protein</t>
  </si>
  <si>
    <t>Phvul.006G204725</t>
  </si>
  <si>
    <t>Phvul.003G118900</t>
  </si>
  <si>
    <t>Phvul.003G132700</t>
  </si>
  <si>
    <t>SNF7 family protein</t>
  </si>
  <si>
    <t>GO:0007034</t>
  </si>
  <si>
    <t>Phvul.002G143866</t>
  </si>
  <si>
    <t>AGAMOUS-like 21</t>
  </si>
  <si>
    <t>GO:0006355,GO:0005634,GO:0003700,GO:0046983,GO:0003677</t>
  </si>
  <si>
    <t>Phvul.001G260800</t>
  </si>
  <si>
    <t>Minichromosome maintenance (MCM2/3/5) family protein</t>
  </si>
  <si>
    <t>Phvul.010G073500</t>
  </si>
  <si>
    <t>PEBP (phosphatidylethanolamine-binding protein) family protein</t>
  </si>
  <si>
    <t>Phvul.002G254500</t>
  </si>
  <si>
    <t>Phvul.007G218500</t>
  </si>
  <si>
    <t>Phvul.003G013000</t>
  </si>
  <si>
    <t>Pentatricopeptide repeat (PPR-like) superfamily protein</t>
  </si>
  <si>
    <t>Phvul.002G006900</t>
  </si>
  <si>
    <t>Predicted AT-hook DNA-binding family protein</t>
  </si>
  <si>
    <t>Phvul.010G083300</t>
  </si>
  <si>
    <t>Protein of unknown function (DUF1442)</t>
  </si>
  <si>
    <t>Phvul.001G263300</t>
  </si>
  <si>
    <t>Phvul.007G141600</t>
  </si>
  <si>
    <t>Phvul.003G173100</t>
  </si>
  <si>
    <t>Phvul.003G133700</t>
  </si>
  <si>
    <t>Pyridoxal-5\'-phosphate-dependent enzyme family protein</t>
  </si>
  <si>
    <t>Phvul.003G151700</t>
  </si>
  <si>
    <t>Phvul.003G253400</t>
  </si>
  <si>
    <t>Putative methyltransferase family protein</t>
  </si>
  <si>
    <t>Phvul.001G261701</t>
  </si>
  <si>
    <t>DNA-binding HORMA family protein</t>
  </si>
  <si>
    <t>Phvul.010G084400</t>
  </si>
  <si>
    <t>Phvul.007G075400</t>
  </si>
  <si>
    <t>Phvul.003G248500</t>
  </si>
  <si>
    <t>OBF binding protein 1</t>
  </si>
  <si>
    <t>Phvul.007G259600</t>
  </si>
  <si>
    <t>Phvul.003G134200</t>
  </si>
  <si>
    <t>homology to ABI1</t>
  </si>
  <si>
    <t>Phvul.001G181100</t>
  </si>
  <si>
    <t>gamma tonoplast intrinsic protein</t>
  </si>
  <si>
    <t>Phvul.001G046400</t>
  </si>
  <si>
    <t>Glycosyl hydrolase family protein with chitinase insertion domain</t>
  </si>
  <si>
    <t>Phvul.009G075600</t>
  </si>
  <si>
    <t>Protein of Unknown Function (DUF239)</t>
  </si>
  <si>
    <t>Phvul.002G148550</t>
  </si>
  <si>
    <t>Ribosomal protein S19 family protein</t>
  </si>
  <si>
    <t>Phvul.011G147000</t>
  </si>
  <si>
    <t>S-locus lectin protein kinase family protein</t>
  </si>
  <si>
    <t>GO:0048544,GO:0006468,GO:0004672</t>
  </si>
  <si>
    <t>Phvul.010G090000</t>
  </si>
  <si>
    <t>BON association protein 1</t>
  </si>
  <si>
    <t>Phvul.009G058800</t>
  </si>
  <si>
    <t>Phvul.003G061500</t>
  </si>
  <si>
    <t>enoyl-CoA hydratase/isomerase D</t>
  </si>
  <si>
    <t>Phvul.002G178100</t>
  </si>
  <si>
    <t>Phvul.004G113300</t>
  </si>
  <si>
    <t>Phvul.006G175200</t>
  </si>
  <si>
    <t>Phvul.005G036000</t>
  </si>
  <si>
    <t>Protein of unknown function (DUF793)</t>
  </si>
  <si>
    <t>Phvul.005G090500</t>
  </si>
  <si>
    <t>formin homology5</t>
  </si>
  <si>
    <t>Phvul.010G101100</t>
  </si>
  <si>
    <t>brassinosteroid-responsive RING-H2</t>
  </si>
  <si>
    <t>Phvul.001G207000</t>
  </si>
  <si>
    <t>Phvul.009G083400</t>
  </si>
  <si>
    <t>copper transporter 5</t>
  </si>
  <si>
    <t>GO:0035434,GO:0016021,GO:0005375</t>
  </si>
  <si>
    <t>Phvul.009G223800</t>
  </si>
  <si>
    <t>sucrose synthase 4</t>
  </si>
  <si>
    <t>GO:0016157,GO:0005985</t>
  </si>
  <si>
    <t>Phvul.008G189300</t>
  </si>
  <si>
    <t>Phvul.002G294600</t>
  </si>
  <si>
    <t>Phvul.008G231200</t>
  </si>
  <si>
    <t>highly ABA-induced PP2C gene 2</t>
  </si>
  <si>
    <t>Phvul.004G178400</t>
  </si>
  <si>
    <t>Phvul.007G039500</t>
  </si>
  <si>
    <t>UDP-glucosyl transferase 84B1</t>
  </si>
  <si>
    <t>Phvul.009G174600</t>
  </si>
  <si>
    <t>Octicosapeptide/Phox/Bem1p family protein</t>
  </si>
  <si>
    <t>Phvul.004G121600</t>
  </si>
  <si>
    <t>Protein of unknown function (DUF2930)</t>
  </si>
  <si>
    <t>Phvul.001G179100</t>
  </si>
  <si>
    <t>Phvul.002G103700</t>
  </si>
  <si>
    <t>Phvul.009G045601</t>
  </si>
  <si>
    <t>Phvul.011G101300</t>
  </si>
  <si>
    <t>GO:0007076,GO:0000796</t>
  </si>
  <si>
    <t>Phvul.007G201100</t>
  </si>
  <si>
    <t>Phvul.002G231300</t>
  </si>
  <si>
    <t>Phvul.002G081500</t>
  </si>
  <si>
    <t>soluble N-ethylmaleimide-sensitive factor adaptor protein 30</t>
  </si>
  <si>
    <t>Phvul.009G198100</t>
  </si>
  <si>
    <t>Plant haem oxygenase (decyclizing) family protein</t>
  </si>
  <si>
    <t>GO:0055114,GO:0006788,GO:0004392</t>
  </si>
  <si>
    <t>Phvul.001G243300</t>
  </si>
  <si>
    <t>phospholipase C 2</t>
  </si>
  <si>
    <t>GO:0005515,GO:0035556,GO:0007165,GO:0006629,GO:0004435</t>
  </si>
  <si>
    <t>Phvul.003G207500</t>
  </si>
  <si>
    <t>Phvul.002G315600</t>
  </si>
  <si>
    <t>aluminum-activated malate transporter 9</t>
  </si>
  <si>
    <t>GO:0015743</t>
  </si>
  <si>
    <t>Phvul.007G279800</t>
  </si>
  <si>
    <t>RNA-binding CRS1 / YhbY (CRM) domain protein</t>
  </si>
  <si>
    <t>GO:0003723</t>
  </si>
  <si>
    <t>Phvul.001G177200</t>
  </si>
  <si>
    <t>Phvul.004G067500</t>
  </si>
  <si>
    <t>Phvul.009G114100</t>
  </si>
  <si>
    <t>tubulin alpha-2 chain</t>
  </si>
  <si>
    <t>GO:0003924,GO:0007017,GO:0005874</t>
  </si>
  <si>
    <t>Phvul.008G081000</t>
  </si>
  <si>
    <t>Malectin/receptor-like protein kinase family protein</t>
  </si>
  <si>
    <t>Phvul.001G253900</t>
  </si>
  <si>
    <t>Phvul.008G215800</t>
  </si>
  <si>
    <t>indole-3-butyric acid response 5</t>
  </si>
  <si>
    <t>GO:0008138,GO:0006470</t>
  </si>
  <si>
    <t>Phvul.009G143400</t>
  </si>
  <si>
    <t>general regulatory factor 8</t>
  </si>
  <si>
    <t>GO:0019904</t>
  </si>
  <si>
    <t>Phvul.003G105300</t>
  </si>
  <si>
    <t>Phvul.006G210400</t>
  </si>
  <si>
    <t>Phvul.004G175400</t>
  </si>
  <si>
    <t>Phvul.001G001300</t>
  </si>
  <si>
    <t>OPC-8:0 CoA ligase1</t>
  </si>
  <si>
    <t>Phvul.007G140166</t>
  </si>
  <si>
    <t>RAB GTPase homolog C2A</t>
  </si>
  <si>
    <t>Phvul.008G095600</t>
  </si>
  <si>
    <t>DNAJ heat shock N-terminal domain-containing protein</t>
  </si>
  <si>
    <t>Phvul.002G036900</t>
  </si>
  <si>
    <t>Phvul.009G096400</t>
  </si>
  <si>
    <t>Phvul.008G125200</t>
  </si>
  <si>
    <t>PPPDE putative thiol peptidase family protein</t>
  </si>
  <si>
    <t>Phvul.003G146800</t>
  </si>
  <si>
    <t>Phvul.004G162600</t>
  </si>
  <si>
    <t>Phvul.008G208000</t>
  </si>
  <si>
    <t>Pyridine nucleotide-disulphide oxidoreductase family protein</t>
  </si>
  <si>
    <t>Phvul.009G137600</t>
  </si>
  <si>
    <t>sigma factor E</t>
  </si>
  <si>
    <t>GO:0016987,GO:0006355,GO:0006352,GO:0003700,GO:0003677</t>
  </si>
  <si>
    <t>Phvul.001G110500</t>
  </si>
  <si>
    <t>glutamate dehydrogenase 1</t>
  </si>
  <si>
    <t>Phvul.007G095300</t>
  </si>
  <si>
    <t>GATA transcription factor 4</t>
  </si>
  <si>
    <t>Phvul.008G158106</t>
  </si>
  <si>
    <t>Phvul.010G041200</t>
  </si>
  <si>
    <t>Phvul.007G214200</t>
  </si>
  <si>
    <t>CP12 domain-containing protein 2</t>
  </si>
  <si>
    <t>Phvul.005G099400</t>
  </si>
  <si>
    <t>proteophosphoglycan-related</t>
  </si>
  <si>
    <t>Phvul.008G181900</t>
  </si>
  <si>
    <t>Phvul.001G206800</t>
  </si>
  <si>
    <t>SPX (SYG1/Pho81/XPR1) domain-containing protein</t>
  </si>
  <si>
    <t>Phvul.011G124000</t>
  </si>
  <si>
    <t>mitochondrial F0-ATPase subunit 9</t>
  </si>
  <si>
    <t>GO:0033177,GO:0015991,GO:0015078</t>
  </si>
  <si>
    <t>Phvul.008G097200</t>
  </si>
  <si>
    <t>beta glucosidase 11</t>
  </si>
  <si>
    <t>Phvul.L010343</t>
  </si>
  <si>
    <t>Phvul.007G035500</t>
  </si>
  <si>
    <t>Phvul.007G186600</t>
  </si>
  <si>
    <t>translocase of inner mitochondrial membrane 23</t>
  </si>
  <si>
    <t>Phvul.001G058200</t>
  </si>
  <si>
    <t>selenium binding</t>
  </si>
  <si>
    <t>Phvul.011G139475</t>
  </si>
  <si>
    <t>electron transfer flavoprotein alpha</t>
  </si>
  <si>
    <t>Phvul.008G206100</t>
  </si>
  <si>
    <t>5\'-AMP-activated protein kinase beta-2 subunit protein</t>
  </si>
  <si>
    <t>GO:0005515,GO:0043562,GO:0009744</t>
  </si>
  <si>
    <t>Phvul.001G230700</t>
  </si>
  <si>
    <t>5\'-AMP-activated protein kinase-related</t>
  </si>
  <si>
    <t>Phvul.006G141700</t>
  </si>
  <si>
    <t>SCARECROW-like 13</t>
  </si>
  <si>
    <t>Phvul.010G038700</t>
  </si>
  <si>
    <t>Phvul.003G260700</t>
  </si>
  <si>
    <t>Phvul.011G032400</t>
  </si>
  <si>
    <t>homolog of X-ray repair cross complementing 2 (XRCC2)</t>
  </si>
  <si>
    <t>Phvul.011G145600</t>
  </si>
  <si>
    <t>Phvul.001G189000</t>
  </si>
  <si>
    <t>Purple acid phosphatases superfamily protein</t>
  </si>
  <si>
    <t>Phvul.008G010600</t>
  </si>
  <si>
    <t>Phvul.009G178600</t>
  </si>
  <si>
    <t>Phvul.006G208600</t>
  </si>
  <si>
    <t>xylem NAC domain 1</t>
  </si>
  <si>
    <t>Phvul.003G147500</t>
  </si>
  <si>
    <t>Phvul.004G162200</t>
  </si>
  <si>
    <t>aldehyde dehydrogenase 2C4</t>
  </si>
  <si>
    <t>GO:0055114,GO:0016491,GO:0008152</t>
  </si>
  <si>
    <t>Phvul.003G046900</t>
  </si>
  <si>
    <t>UDP-glucosyl transferase 73B3</t>
  </si>
  <si>
    <t>Phvul.002G232500</t>
  </si>
  <si>
    <t>Phvul.001G027600</t>
  </si>
  <si>
    <t>interferon-related developmental regulator family protein / IFRD protein family</t>
  </si>
  <si>
    <t>Phvul.003G224400</t>
  </si>
  <si>
    <t>BAX inhibitor 1</t>
  </si>
  <si>
    <t>Phvul.010G043900</t>
  </si>
  <si>
    <t>cytochrome P450, family 714, subfamily A, polypeptide 1</t>
  </si>
  <si>
    <t>Phvul.011G212300</t>
  </si>
  <si>
    <t>Phvul.001G067400</t>
  </si>
  <si>
    <t>Phvul.006G157000</t>
  </si>
  <si>
    <t>F-box and associated interaction domains-containing protein</t>
  </si>
  <si>
    <t>Phvul.009G101500</t>
  </si>
  <si>
    <t>Phvul.004G148900</t>
  </si>
  <si>
    <t>Phvul.001G178600</t>
  </si>
  <si>
    <t>RNApolymerase sigma-subunit F</t>
  </si>
  <si>
    <t>Phvul.004G176000</t>
  </si>
  <si>
    <t>translocase inner membrane subunit 17-2</t>
  </si>
  <si>
    <t>GO:0015450,GO:0006886,GO:0005744</t>
  </si>
  <si>
    <t>Phvul.009G247100</t>
  </si>
  <si>
    <t>soybean gene regulated by cold-2</t>
  </si>
  <si>
    <t>Phvul.004G061900</t>
  </si>
  <si>
    <t>plastidic GLC translocator</t>
  </si>
  <si>
    <t>Phvul.007G138800</t>
  </si>
  <si>
    <t>Nuclear transport factor 2 (NTF2) family protein</t>
  </si>
  <si>
    <t>Phvul.007G107700</t>
  </si>
  <si>
    <t>Protein of unknown function (DUF3741)</t>
  </si>
  <si>
    <t>Phvul.003G230600</t>
  </si>
  <si>
    <t>Phvul.002G256300</t>
  </si>
  <si>
    <t>RAB GTPase homolog H1E</t>
  </si>
  <si>
    <t>Phvul.003G068801</t>
  </si>
  <si>
    <t>zinc knuckle (CCHC-type) family protein</t>
  </si>
  <si>
    <t>Phvul.003G116300</t>
  </si>
  <si>
    <t>WRKY DNA-binding protein 48</t>
  </si>
  <si>
    <t>Phvul.002G199700</t>
  </si>
  <si>
    <t>Phvul.009G063900</t>
  </si>
  <si>
    <t>Protein of unknown function DUF829, transmembrane 53</t>
  </si>
  <si>
    <t>Phvul.009G110100</t>
  </si>
  <si>
    <t>SWIM zinc finger family protein / mitogen-activated protein kinase kinase kinase (MAPKKK)-related</t>
  </si>
  <si>
    <t>Phvul.007G272300</t>
  </si>
  <si>
    <t>3-hydroxyacyl-CoA dehydratase 1</t>
  </si>
  <si>
    <t>Phvul.007G041600</t>
  </si>
  <si>
    <t>zinc finger protein 7</t>
  </si>
  <si>
    <t>Phvul.001G023000</t>
  </si>
  <si>
    <t>Phvul.004G032600</t>
  </si>
  <si>
    <t>GO:0030896,GO:0006281,GO:0000077</t>
  </si>
  <si>
    <t>Phvul.008G188300</t>
  </si>
  <si>
    <t>Phvul.009G110900</t>
  </si>
  <si>
    <t>Phvul.004G020400</t>
  </si>
  <si>
    <t>Phvul.006G090400</t>
  </si>
  <si>
    <t>histone H2A 7</t>
  </si>
  <si>
    <t>Phvul.001G258900</t>
  </si>
  <si>
    <t>Phvul.011G125200</t>
  </si>
  <si>
    <t>erf domain protein 9</t>
  </si>
  <si>
    <t>Phvul.011G062100</t>
  </si>
  <si>
    <t>Phvul.011G064500</t>
  </si>
  <si>
    <t>Phvul.003G146000</t>
  </si>
  <si>
    <t>Phvul.008G178100</t>
  </si>
  <si>
    <t>Phvul.009G132100</t>
  </si>
  <si>
    <t>Phvul.002G206600</t>
  </si>
  <si>
    <t>Phvul.004G174800</t>
  </si>
  <si>
    <t>Phvul.006G139900</t>
  </si>
  <si>
    <t>Phvul.002G277500</t>
  </si>
  <si>
    <t>Phvul.006G185900</t>
  </si>
  <si>
    <t>RING membrane-anchor 1</t>
  </si>
  <si>
    <t>Phvul.002G241300</t>
  </si>
  <si>
    <t>Plant protein of unknown function (DUF641)</t>
  </si>
  <si>
    <t>Phvul.001G123700</t>
  </si>
  <si>
    <t>Phvul.009G236400</t>
  </si>
  <si>
    <t>Phvul.009G239100</t>
  </si>
  <si>
    <t>lysyl-tRNA synthetase 1</t>
  </si>
  <si>
    <t>GO:0003676,GO:0006418,GO:0005524,GO:0004812,GO:0000166</t>
  </si>
  <si>
    <t>Phvul.004G040500</t>
  </si>
  <si>
    <t>Phvul.009G066980</t>
  </si>
  <si>
    <t>related to AP2 1</t>
  </si>
  <si>
    <t>Phvul.003G251200</t>
  </si>
  <si>
    <t>galacturonosyltransferase-like 2</t>
  </si>
  <si>
    <t>Phvul.005G154700</t>
  </si>
  <si>
    <t>Phvul.005G181100</t>
  </si>
  <si>
    <t>Phvul.001G083533</t>
  </si>
  <si>
    <t>SET domain group 4</t>
  </si>
  <si>
    <t>Phvul.007G280300</t>
  </si>
  <si>
    <t>AUX/IAA transcriptional regulator family protein</t>
  </si>
  <si>
    <t>GO:0006355,GO:0005634</t>
  </si>
  <si>
    <t>Phvul.004G113500</t>
  </si>
  <si>
    <t>Phvul.001G236500</t>
  </si>
  <si>
    <t>Phvul.004G092800</t>
  </si>
  <si>
    <t>Phvul.003G034300</t>
  </si>
  <si>
    <t>Protein of unknown function (DUF1262)</t>
  </si>
  <si>
    <t>Phvul.004G092100</t>
  </si>
  <si>
    <t>Phvul.005G109000</t>
  </si>
  <si>
    <t>Phvul.002G021400</t>
  </si>
  <si>
    <t>Phvul.008G219200</t>
  </si>
  <si>
    <t>Phvul.009G223900</t>
  </si>
  <si>
    <t>Phvul.009G040500</t>
  </si>
  <si>
    <t>response to low sulfur 2</t>
  </si>
  <si>
    <t>Phvul.001G122400</t>
  </si>
  <si>
    <t>Phvul.001G194060</t>
  </si>
  <si>
    <t>HVA22-like protein J</t>
  </si>
  <si>
    <t>Phvul.005G042600</t>
  </si>
  <si>
    <t>Phvul.009G132500</t>
  </si>
  <si>
    <t>Phvul.006G206800</t>
  </si>
  <si>
    <t>pumilio 7</t>
  </si>
  <si>
    <t>Phvul.009G171600</t>
  </si>
  <si>
    <t>Phvul.010G065500</t>
  </si>
  <si>
    <t>Protein of unknown function, DUF538</t>
  </si>
  <si>
    <t>Phvul.006G179800</t>
  </si>
  <si>
    <t>ethylene responsive element binding factor 2</t>
  </si>
  <si>
    <t>Phvul.003G212800</t>
  </si>
  <si>
    <t>C-repeat-binding factor 4</t>
  </si>
  <si>
    <t>Phvul.009G049600</t>
  </si>
  <si>
    <t>Phvul.006G153200</t>
  </si>
  <si>
    <t>Phvul.004G018900</t>
  </si>
  <si>
    <t>Phvul.009G050400</t>
  </si>
  <si>
    <t>Phvul.003G038200</t>
  </si>
  <si>
    <t>Phvul.010G108800</t>
  </si>
  <si>
    <t>G-box binding factor 3</t>
  </si>
  <si>
    <t>Phvul.008G019700</t>
  </si>
  <si>
    <t>Acyl-CoA N-acyltransferases (NAT) superfamily protein</t>
  </si>
  <si>
    <t>GO:0008080</t>
  </si>
  <si>
    <t>Phvul.011G041600</t>
  </si>
  <si>
    <t>Papain family cysteine protease</t>
  </si>
  <si>
    <t>GO:0008234,GO:0006508</t>
  </si>
  <si>
    <t>Phvul.001G045100</t>
  </si>
  <si>
    <t>GO:0006950,GO:0006468,GO:0004672</t>
  </si>
  <si>
    <t>Phvul.001G072200</t>
  </si>
  <si>
    <t>Phvul.007G161900</t>
  </si>
  <si>
    <t>Phvul.001G167800</t>
  </si>
  <si>
    <t>Phvul.004G094200</t>
  </si>
  <si>
    <t>SET domain-containing protein</t>
  </si>
  <si>
    <t>Phvul.007G271000</t>
  </si>
  <si>
    <t>proton gradient regulation 5</t>
  </si>
  <si>
    <t>Phvul.002G104700</t>
  </si>
  <si>
    <t>ascorbate peroxidase 3</t>
  </si>
  <si>
    <t>Phvul.002G072000</t>
  </si>
  <si>
    <t>GO:0005515,GO:0016567,GO:0004842</t>
  </si>
  <si>
    <t>Phvul.006G047800</t>
  </si>
  <si>
    <t>ethylene responsive element binding factor 3</t>
  </si>
  <si>
    <t>Phvul.003G125100</t>
  </si>
  <si>
    <t>RHOMBOID-like protein 14</t>
  </si>
  <si>
    <t>GO:0016021,GO:0004252</t>
  </si>
  <si>
    <t>Phvul.001G015600</t>
  </si>
  <si>
    <t>Phospholipid/glycerol acyltransferase family protein</t>
  </si>
  <si>
    <t>Phvul.007G279600</t>
  </si>
  <si>
    <t>CBL-interacting protein kinase 7</t>
  </si>
  <si>
    <t>GO:0007165,GO:0006468,GO:0005524,GO:0004672</t>
  </si>
  <si>
    <t>Phvul.007G271700</t>
  </si>
  <si>
    <t>Signal transduction histidine kinase, hybrid-type, ethylene sensor</t>
  </si>
  <si>
    <t>GO:0005515,GO:0000160</t>
  </si>
  <si>
    <t>Phvul.006G181600</t>
  </si>
  <si>
    <t>Phvul.003G223500</t>
  </si>
  <si>
    <t>Phvul.009G233600</t>
  </si>
  <si>
    <t>Phvul.008G236200</t>
  </si>
  <si>
    <t>Phvul.008G169800</t>
  </si>
  <si>
    <t>Phvul.008G062000</t>
  </si>
  <si>
    <t>SKP1-like 21</t>
  </si>
  <si>
    <t>GO:0006511</t>
  </si>
  <si>
    <t>Phvul.008G282500</t>
  </si>
  <si>
    <t>scaffold_44</t>
  </si>
  <si>
    <t>Phvul.L002172</t>
  </si>
  <si>
    <t>inhibitor/interactor with cyclin-dependent kinase</t>
  </si>
  <si>
    <t>GO:0007050,GO:0005634,GO:0004861</t>
  </si>
  <si>
    <t>Phvul.008G080900</t>
  </si>
  <si>
    <t>thioredoxin H-type 9</t>
  </si>
  <si>
    <t>Phvul.009G000200</t>
  </si>
  <si>
    <t>Phvul.002G067500</t>
  </si>
  <si>
    <t>Phvul.002G010400</t>
  </si>
  <si>
    <t>ADP-ribosylation factor-like A1C</t>
  </si>
  <si>
    <t>Phvul.003G168400</t>
  </si>
  <si>
    <t>Phvul.002G220700</t>
  </si>
  <si>
    <t>Phvul.008G036000</t>
  </si>
  <si>
    <t>magnesium transporter 4</t>
  </si>
  <si>
    <t>Phvul.008G219800</t>
  </si>
  <si>
    <t>Phvul.001G196400</t>
  </si>
  <si>
    <t>syntaxin of plants 121</t>
  </si>
  <si>
    <t>Phvul.001G247500</t>
  </si>
  <si>
    <t>Phvul.007G202200</t>
  </si>
  <si>
    <t>Phvul.006G086200</t>
  </si>
  <si>
    <t>Phvul.001G258800</t>
  </si>
  <si>
    <t>GO:0007094</t>
  </si>
  <si>
    <t>Phvul.009G034000</t>
  </si>
  <si>
    <t>ENTH/ANTH/VHS superfamily protein</t>
  </si>
  <si>
    <t>Phvul.007G057300</t>
  </si>
  <si>
    <t>photosystem II 11 kDa protein-related</t>
  </si>
  <si>
    <t>GO:0010207</t>
  </si>
  <si>
    <t>Phvul.006G195400</t>
  </si>
  <si>
    <t>Phvul.008G271100</t>
  </si>
  <si>
    <t>Phvul.008G170000</t>
  </si>
  <si>
    <t>structural constituent of ribosome</t>
  </si>
  <si>
    <t>Phvul.001G046600</t>
  </si>
  <si>
    <t>Mitochondrial glycoprotein family protein</t>
  </si>
  <si>
    <t>GO:0005759</t>
  </si>
  <si>
    <t>Phvul.007G048600</t>
  </si>
  <si>
    <t>Phvul.009G247700</t>
  </si>
  <si>
    <t>Phvul.002G137900</t>
  </si>
  <si>
    <t>Phvul.007G174800</t>
  </si>
  <si>
    <t>heat shock transcription factor  A6B</t>
  </si>
  <si>
    <t>Phvul.002G062701</t>
  </si>
  <si>
    <t>histidine triad nucleotide-binding 4</t>
  </si>
  <si>
    <t>Phvul.001G092300</t>
  </si>
  <si>
    <t>Phvul.001G051400</t>
  </si>
  <si>
    <t>Phvul.006G055200</t>
  </si>
  <si>
    <t>serine acetyltransferase 2;2</t>
  </si>
  <si>
    <t>GO:0009001,GO:0006535,GO:0005737</t>
  </si>
  <si>
    <t>Phvul.002G280600</t>
  </si>
  <si>
    <t>Phvul.009G094100</t>
  </si>
  <si>
    <t>Phvul.003G233600</t>
  </si>
  <si>
    <t>ACT domain repeat 1</t>
  </si>
  <si>
    <t>Phvul.009G181600</t>
  </si>
  <si>
    <t>plant U-box 38</t>
  </si>
  <si>
    <t>GO:0016567,GO:0004842,GO:0005515</t>
  </si>
  <si>
    <t>Phvul.002G136200</t>
  </si>
  <si>
    <t>xyloglucan endotransglucosylase/hydrolase 30</t>
  </si>
  <si>
    <t>Phvul.001G088000</t>
  </si>
  <si>
    <t>Phvul.011G216300</t>
  </si>
  <si>
    <t>Phvul.004G004600</t>
  </si>
  <si>
    <t>Phvul.007G024500</t>
  </si>
  <si>
    <t>Protein phosphatase 2A regulatory B subunit family protein</t>
  </si>
  <si>
    <t>GO:0008601,GO:0007165,GO:0000159</t>
  </si>
  <si>
    <t>Phvul.002G138100</t>
  </si>
  <si>
    <t>Phvul.001G252400</t>
  </si>
  <si>
    <t>ubiquitin-specific protease 3</t>
  </si>
  <si>
    <t>GO:0036459,GO:0016579</t>
  </si>
  <si>
    <t>Phvul.011G045400</t>
  </si>
  <si>
    <t>Erythronate-4-phosphate dehydrogenase family protein</t>
  </si>
  <si>
    <t>Phvul.006G211900</t>
  </si>
  <si>
    <t>Phvul.005G004400</t>
  </si>
  <si>
    <t>Phvul.007G228900</t>
  </si>
  <si>
    <t>Phvul.L001743</t>
  </si>
  <si>
    <t>Phvul.002G231100</t>
  </si>
  <si>
    <t>haloacid dehalogenase (HAD) superfamily protein</t>
  </si>
  <si>
    <t>Phvul.008G187700</t>
  </si>
  <si>
    <t>Peptidase C78, ubiquitin fold modifier-specific peptidase 1/ 2</t>
  </si>
  <si>
    <t>Phvul.007G092200</t>
  </si>
  <si>
    <t>mitochondrial substrate carrier family protein</t>
  </si>
  <si>
    <t>Phvul.002G066000</t>
  </si>
  <si>
    <t>zinc ion binding;transcription regulators</t>
  </si>
  <si>
    <t>GO:0008270,GO:0006355,GO:0006352</t>
  </si>
  <si>
    <t>Phvul.009G020600</t>
  </si>
  <si>
    <t>ACT-like protein tyrosine kinase family protein</t>
  </si>
  <si>
    <t>Phvul.001G083800</t>
  </si>
  <si>
    <t>Uncharacterised protein family (UPF0041)</t>
  </si>
  <si>
    <t>GO:0006850,GO:0005743</t>
  </si>
  <si>
    <t>Phvul.008G155000</t>
  </si>
  <si>
    <t>cytochrome P450, family 83, subfamily B, polypeptide 1</t>
  </si>
  <si>
    <t>Phvul.008G126500</t>
  </si>
  <si>
    <t>Phvul.002G106100</t>
  </si>
  <si>
    <t>E3 ubiquitin ligase SCF complex subunit SKP1/ASK1 family protein</t>
  </si>
  <si>
    <t>Phvul.004G041800</t>
  </si>
  <si>
    <t>Phvul.001G178500</t>
  </si>
  <si>
    <t>Cysteine proteinases superfamily protein</t>
  </si>
  <si>
    <t>Phvul.001G035400</t>
  </si>
  <si>
    <t>Phvul.008G187900</t>
  </si>
  <si>
    <t>Phvul.007G078100</t>
  </si>
  <si>
    <t>RING/FYVE/PHD zinc finger superfamily protein</t>
  </si>
  <si>
    <t>Phvul.011G007400</t>
  </si>
  <si>
    <t>Phvul.003G132900</t>
  </si>
  <si>
    <t>BREVIS RADIX-like 4</t>
  </si>
  <si>
    <t>Phvul.002G139200</t>
  </si>
  <si>
    <t>phosphoenolpyruvate carboxykinase 1</t>
  </si>
  <si>
    <t>GO:0006094,GO:0005524,GO:0004612</t>
  </si>
  <si>
    <t>Phvul.003G016700</t>
  </si>
  <si>
    <t>Phvul.004G162700</t>
  </si>
  <si>
    <t>Phvul.002G108500</t>
  </si>
  <si>
    <t>solanesyl diphosphate synthase 2</t>
  </si>
  <si>
    <t>GO:0016765,GO:0015979</t>
  </si>
  <si>
    <t>Phvul.007G216900</t>
  </si>
  <si>
    <t>GO:0006334,GO:0005634,GO:0003677,GO:0000786</t>
  </si>
  <si>
    <t>Phvul.001G206000</t>
  </si>
  <si>
    <t>xylosyltransferase 1</t>
  </si>
  <si>
    <t>GO:0016757,GO:0016021</t>
  </si>
  <si>
    <t>Phvul.008G094300</t>
  </si>
  <si>
    <t>Phvul.004G109900</t>
  </si>
  <si>
    <t>SCARECROW-like 8</t>
  </si>
  <si>
    <t>Phvul.007G067600</t>
  </si>
  <si>
    <t>XB3 ortholog 3 in Arabidopsis thaliana</t>
  </si>
  <si>
    <t>Phvul.003G261900</t>
  </si>
  <si>
    <t>flavanone 3-hydroxylase</t>
  </si>
  <si>
    <t>Phvul.008G170800</t>
  </si>
  <si>
    <t>sulfate transporter 1;3</t>
  </si>
  <si>
    <t>Phvul.006G186600</t>
  </si>
  <si>
    <t>Aluminium induced protein with YGL and LRDR motifs</t>
  </si>
  <si>
    <t>Phvul.005G042300</t>
  </si>
  <si>
    <t>Phvul.L007643</t>
  </si>
  <si>
    <t>zinc finger (C3HC4-type RING finger) family protein</t>
  </si>
  <si>
    <t>Phvul.002G149800</t>
  </si>
  <si>
    <t>Phvul.003G145200</t>
  </si>
  <si>
    <t>replicon protein A2</t>
  </si>
  <si>
    <t>Phvul.001G113400</t>
  </si>
  <si>
    <t>LEM3 (ligand-effect modulator 3) family protein / CDC50 family protein</t>
  </si>
  <si>
    <t>Phvul.007G014100</t>
  </si>
  <si>
    <t>COP1-interacting protein 8</t>
  </si>
  <si>
    <t>Phvul.010G125000</t>
  </si>
  <si>
    <t>Phosphoinositide phosphatase family protein</t>
  </si>
  <si>
    <t>GO:0042578,GO:0036092,GO:0007033</t>
  </si>
  <si>
    <t>Phvul.003G236200</t>
  </si>
  <si>
    <t>LOB domain-containing protein 39</t>
  </si>
  <si>
    <t>Phvul.007G203100</t>
  </si>
  <si>
    <t>Phvul.004G158400</t>
  </si>
  <si>
    <t>Phvul.004G069400</t>
  </si>
  <si>
    <t>Protein of unknown function (DUF677)</t>
  </si>
  <si>
    <t>Phvul.002G032100</t>
  </si>
  <si>
    <t>syntaxin of plants 112</t>
  </si>
  <si>
    <t>Phvul.003G037500</t>
  </si>
  <si>
    <t>Phosphatidylinositol 3- and 4-kinase family protein</t>
  </si>
  <si>
    <t>GO:0016773</t>
  </si>
  <si>
    <t>Phvul.009G045000</t>
  </si>
  <si>
    <t>pseudo-response regulator 5</t>
  </si>
  <si>
    <t>Phvul.002G031500</t>
  </si>
  <si>
    <t>tubby like protein 2</t>
  </si>
  <si>
    <t>Phvul.009G001300</t>
  </si>
  <si>
    <t>Phvul.006G190000</t>
  </si>
  <si>
    <t>bromodomain 4</t>
  </si>
  <si>
    <t>Phvul.011G158400</t>
  </si>
  <si>
    <t>proton pump interactor 1</t>
  </si>
  <si>
    <t>GO:0010155,GO:0005886,GO:0005783</t>
  </si>
  <si>
    <t>Phvul.001G220600</t>
  </si>
  <si>
    <t>Phvul.007G190700</t>
  </si>
  <si>
    <t>Phvul.002G220600</t>
  </si>
  <si>
    <t>Phvul.007G043400</t>
  </si>
  <si>
    <t>Uncharacterised protein family SERF</t>
  </si>
  <si>
    <t>Phvul.007G168100</t>
  </si>
  <si>
    <t>receptor-like kinase in in flowers 3</t>
  </si>
  <si>
    <t>Phvul.010G133600</t>
  </si>
  <si>
    <t>Phvul.001G135600</t>
  </si>
  <si>
    <t>guanylate kinase</t>
  </si>
  <si>
    <t>Phvul.001G183700</t>
  </si>
  <si>
    <t>Eukaryotic release factor 1 (eRF1) family protein</t>
  </si>
  <si>
    <t>GO:0071025,GO:0070966,GO:0070481</t>
  </si>
  <si>
    <t>Phvul.011G082801</t>
  </si>
  <si>
    <t>Phvul.009G156300</t>
  </si>
  <si>
    <t>Phvul.008G275100</t>
  </si>
  <si>
    <t>Phvul.008G114000</t>
  </si>
  <si>
    <t>Phvul.003G278900</t>
  </si>
  <si>
    <t>Phvul.005G054500</t>
  </si>
  <si>
    <t>Di-glucose binding protein with Kinesin motor domain</t>
  </si>
  <si>
    <t>Phvul.008G026200</t>
  </si>
  <si>
    <t>Phvul.002G253500</t>
  </si>
  <si>
    <t>Phvul.011G019000</t>
  </si>
  <si>
    <t>Phvul.011G058300</t>
  </si>
  <si>
    <t>Phvul.011G146700</t>
  </si>
  <si>
    <t>Uncharacterised conserved protein (UCP012943)</t>
  </si>
  <si>
    <t>Phvul.007G189000</t>
  </si>
  <si>
    <t>Phvul.002G164300</t>
  </si>
  <si>
    <t>Phvul.009G148600</t>
  </si>
  <si>
    <t>ARABIDOPSIS TRITHORAX-RELATED PROTEIN 5</t>
  </si>
  <si>
    <t>Phvul.004G000900</t>
  </si>
  <si>
    <t>Phvul.007G141800</t>
  </si>
  <si>
    <t>embryo defective 2739</t>
  </si>
  <si>
    <t>Phvul.L003843</t>
  </si>
  <si>
    <t>histone H2A 12</t>
  </si>
  <si>
    <t>Phvul.008G219300</t>
  </si>
  <si>
    <t>alpha-soluble NSF attachment protein 2</t>
  </si>
  <si>
    <t>GO:0006886</t>
  </si>
  <si>
    <t>Phvul.011G065100</t>
  </si>
  <si>
    <t>63 kDa inner membrane family protein</t>
  </si>
  <si>
    <t>GO:0051205,GO:0016021</t>
  </si>
  <si>
    <t>Phvul.004G148400</t>
  </si>
  <si>
    <t>Phvul.001G218800</t>
  </si>
  <si>
    <t>phytochrome interacting factor 3</t>
  </si>
  <si>
    <t>Phvul.010G160100</t>
  </si>
  <si>
    <t>golgi snare 11</t>
  </si>
  <si>
    <t>GO:0016021,GO:0006888,GO:0005801,GO:0000139</t>
  </si>
  <si>
    <t>Phvul.001G047400</t>
  </si>
  <si>
    <t>Phvul.007G073800</t>
  </si>
  <si>
    <t>ferric reduction oxidase 2</t>
  </si>
  <si>
    <t>Phvul.009G089600</t>
  </si>
  <si>
    <t>Phvul.003G101000</t>
  </si>
  <si>
    <t>Phvul.011G045500</t>
  </si>
  <si>
    <t>BTB/POZ domain-containing protein</t>
  </si>
  <si>
    <t>Phvul.007G014300</t>
  </si>
  <si>
    <t>Phvul.003G152300</t>
  </si>
  <si>
    <t>UDP-D-glucuronate 4-epimerase 1</t>
  </si>
  <si>
    <t>Phvul.008G289600</t>
  </si>
  <si>
    <t>Endomembrane protein 70 protein family</t>
  </si>
  <si>
    <t>Phvul.L003343</t>
  </si>
  <si>
    <t>Phvul.008G151806</t>
  </si>
  <si>
    <t>phosphoenolpyruvate carboxylase kinase 1</t>
  </si>
  <si>
    <t>Phvul.008G267600</t>
  </si>
  <si>
    <t>disease resistance protein (TIR-NBS-LRR class), putative</t>
  </si>
  <si>
    <t>Phvul.005G155400</t>
  </si>
  <si>
    <t>peroxin 13</t>
  </si>
  <si>
    <t>Phvul.003G007900</t>
  </si>
  <si>
    <t>Phvul.009G177500</t>
  </si>
  <si>
    <t>SKP1/ASK-interacting protein 16</t>
  </si>
  <si>
    <t>Phvul.005G084500</t>
  </si>
  <si>
    <t>Phvul.003G173300</t>
  </si>
  <si>
    <t>Phvul.007G082000</t>
  </si>
  <si>
    <t>Phvul.006G046700</t>
  </si>
  <si>
    <t>mannose-1-phosphate guanylyltransferase (GDP)s;GDP-galactose:mannose-1-phosphate guanylyltransferases;GDP-galactose:glucose-1-phosphate guanylyltransferases;GDP-galactose:myoinositol-1-phosphate guanylyltransferases;glucose-1-phosphate guanylyltransferase</t>
  </si>
  <si>
    <t>GO:0080048</t>
  </si>
  <si>
    <t>Phvul.007G181800</t>
  </si>
  <si>
    <t>Phvul.004G065000</t>
  </si>
  <si>
    <t>Phvul.005G165900</t>
  </si>
  <si>
    <t>protein kinase family protein / peptidoglycan-binding LysM domain-containing protein</t>
  </si>
  <si>
    <t>Phvul.010G005600</t>
  </si>
  <si>
    <t>Phvul.001G028300</t>
  </si>
  <si>
    <t>Phvul.001G174200</t>
  </si>
  <si>
    <t>Phvul.009G066960</t>
  </si>
  <si>
    <t>WUSCHEL related homeobox 4</t>
  </si>
  <si>
    <t>Phvul.007G051100</t>
  </si>
  <si>
    <t>Phvul.011G085300</t>
  </si>
  <si>
    <t>Phvul.007G111700</t>
  </si>
  <si>
    <t>Phvul.001G188700</t>
  </si>
  <si>
    <t>uridine-ribohydrolase 1</t>
  </si>
  <si>
    <t>Phvul.007G047700</t>
  </si>
  <si>
    <t>Inositol 1,3,4-trisphosphate 5/6-kinase family protein</t>
  </si>
  <si>
    <t>GO:0052726,GO:0052725,GO:0047325,GO:0032957,GO:0005622,GO:0005524,GO:0000287</t>
  </si>
  <si>
    <t>Phvul.007G105800</t>
  </si>
  <si>
    <t>Myotubularin-like phosphatases II superfamily</t>
  </si>
  <si>
    <t>Phvul.011G186800</t>
  </si>
  <si>
    <t>ABA-responsive element binding protein 3</t>
  </si>
  <si>
    <t>Phvul.003G034800</t>
  </si>
  <si>
    <t>Phvul.003G130100</t>
  </si>
  <si>
    <t>Phvul.011G099300</t>
  </si>
  <si>
    <t>Phvul.003G246700</t>
  </si>
  <si>
    <t>ASYMMETRIC LEAVES 2-like 1</t>
  </si>
  <si>
    <t>Phvul.009G185000</t>
  </si>
  <si>
    <t>GO:0046872,GO:0006508,GO:0004176</t>
  </si>
  <si>
    <t>Phvul.011G005400</t>
  </si>
  <si>
    <t>glycosyl hydrolase 9B1</t>
  </si>
  <si>
    <t>Phvul.008G219700</t>
  </si>
  <si>
    <t>dehydration-induced protein (ERD15)</t>
  </si>
  <si>
    <t>Phvul.009G227500</t>
  </si>
  <si>
    <t>Phvul.002G022100</t>
  </si>
  <si>
    <t>methyl esterase 3</t>
  </si>
  <si>
    <t>Phvul.005G107800</t>
  </si>
  <si>
    <t>Wound-responsive family protein</t>
  </si>
  <si>
    <t>Phvul.002G279500</t>
  </si>
  <si>
    <t>XS domain-containing protein / XS zinc finger domain-containing protein-related</t>
  </si>
  <si>
    <t>GO:0031047</t>
  </si>
  <si>
    <t>Phvul.008G237200</t>
  </si>
  <si>
    <t>nudix hydrolase homolog 18</t>
  </si>
  <si>
    <t>Phvul.005G084800</t>
  </si>
  <si>
    <t>Phvul.009G037200</t>
  </si>
  <si>
    <t>Phvul.003G196200</t>
  </si>
  <si>
    <t>Phvul.007G092000</t>
  </si>
  <si>
    <t>LOB domain-containing protein 1</t>
  </si>
  <si>
    <t>Phvul.001G125100</t>
  </si>
  <si>
    <t>GO:0000266</t>
  </si>
  <si>
    <t>Phvul.003G050500</t>
  </si>
  <si>
    <t>Phvul.006G220600</t>
  </si>
  <si>
    <t>Phvul.007G085900</t>
  </si>
  <si>
    <t>serine protease inhibitor, Kazal-type family protein</t>
  </si>
  <si>
    <t>Phvul.001G054300</t>
  </si>
  <si>
    <t>Phvul.005G185701</t>
  </si>
  <si>
    <t>Protein kinase protein with adenine nucleotide alpha hydrolases-like domain</t>
  </si>
  <si>
    <t>Phvul.010G023600</t>
  </si>
  <si>
    <t>Phvul.008G098300</t>
  </si>
  <si>
    <t>GO:0006351,GO:0005634,GO:0003700</t>
  </si>
  <si>
    <t>Phvul.007G159100</t>
  </si>
  <si>
    <t>Phvul.007G164200</t>
  </si>
  <si>
    <t>Phvul.010G164500</t>
  </si>
  <si>
    <t>Phvul.007G250700</t>
  </si>
  <si>
    <t>Phvul.011G139000</t>
  </si>
  <si>
    <t>Translation initiation factor SUI1 family protein</t>
  </si>
  <si>
    <t>GO:0006413,GO:0003743</t>
  </si>
  <si>
    <t>Phvul.002G241500</t>
  </si>
  <si>
    <t>ER lumen protein retaining receptor family protein</t>
  </si>
  <si>
    <t>GO:0046923,GO:0016021,GO:0006621</t>
  </si>
  <si>
    <t>Phvul.001G161500</t>
  </si>
  <si>
    <t>Sugar isomerase (SIS) family protein</t>
  </si>
  <si>
    <t>GO:0030246,GO:0005975</t>
  </si>
  <si>
    <t>Phvul.007G010300</t>
  </si>
  <si>
    <t>Protein of unknown function (DUF674)</t>
  </si>
  <si>
    <t>Phvul.006G222201</t>
  </si>
  <si>
    <t>alcohol dehydrogenase 1</t>
  </si>
  <si>
    <t>Phvul.002G103200</t>
  </si>
  <si>
    <t>Phvul.008G036900</t>
  </si>
  <si>
    <t>Ribosomal protein L34e superfamily protein</t>
  </si>
  <si>
    <t>GO:0006412,GO:0005840,GO:0005622,GO:0003735</t>
  </si>
  <si>
    <t>Phvul.002G016700</t>
  </si>
  <si>
    <t>cooperatively regulated by ethylene and jasmonate 1</t>
  </si>
  <si>
    <t>Phvul.002G176800</t>
  </si>
  <si>
    <t>Ribonuclease inhibitor</t>
  </si>
  <si>
    <t>Phvul.002G164700</t>
  </si>
  <si>
    <t>Phvul.007G044000</t>
  </si>
  <si>
    <t>Phvul.007G062800</t>
  </si>
  <si>
    <t>Stabilizer of iron transporter SufD / Polynucleotidyl transferase</t>
  </si>
  <si>
    <t>Phvul.010G024301</t>
  </si>
  <si>
    <t>Disease resistance protein (TIR-NBS-LRR class) family</t>
  </si>
  <si>
    <t>GO:0007165,GO:0005515,GO:0043531</t>
  </si>
  <si>
    <t>Phvul.009G227700</t>
  </si>
  <si>
    <t>Mob1/phocein family protein</t>
  </si>
  <si>
    <t>Phvul.006G206900</t>
  </si>
  <si>
    <t>dentin sialophosphoprotein-related</t>
  </si>
  <si>
    <t>Phvul.004G113200</t>
  </si>
  <si>
    <t>Phvul.005G133900</t>
  </si>
  <si>
    <t>cyclic nucleotide-gated channel 15</t>
  </si>
  <si>
    <t>Phvul.009G003500</t>
  </si>
  <si>
    <t>Phvul.008G261200</t>
  </si>
  <si>
    <t>ELF4-like 1</t>
  </si>
  <si>
    <t>Phvul.002G245600</t>
  </si>
  <si>
    <t>Phvul.002G221700</t>
  </si>
  <si>
    <t>Phvul.006G177900</t>
  </si>
  <si>
    <t>Phvul.009G155300</t>
  </si>
  <si>
    <t>Copine (Calcium-dependent phospholipid-binding protein) family</t>
  </si>
  <si>
    <t>Phvul.009G143500</t>
  </si>
  <si>
    <t>Phvul.002G048800</t>
  </si>
  <si>
    <t>polyubiquitin 10</t>
  </si>
  <si>
    <t>Phvul.006G043900</t>
  </si>
  <si>
    <t>Phvul.003G227200</t>
  </si>
  <si>
    <t>Phvul.006G161200</t>
  </si>
  <si>
    <t>beta-amylase 3</t>
  </si>
  <si>
    <t>Phvul.008G041200</t>
  </si>
  <si>
    <t>GAST1 protein homolog 4</t>
  </si>
  <si>
    <t>Phvul.008G038000</t>
  </si>
  <si>
    <t>myb domain protein 16</t>
  </si>
  <si>
    <t>Phvul.001G024000</t>
  </si>
  <si>
    <t>SPla/RYanodine receptor (SPRY) domain-containing protein</t>
  </si>
  <si>
    <t>Phvul.010G023900</t>
  </si>
  <si>
    <t>heavy metal atpase 5</t>
  </si>
  <si>
    <t>Phvul.011G212500</t>
  </si>
  <si>
    <t>Phvul.004G070150</t>
  </si>
  <si>
    <t>Phvul.003G191700</t>
  </si>
  <si>
    <t>IQ-domain 31</t>
  </si>
  <si>
    <t>Phvul.004G070125</t>
  </si>
  <si>
    <t>Phvul.003G249500</t>
  </si>
  <si>
    <t>Phvul.003G257700</t>
  </si>
  <si>
    <t>Phvul.004G174200</t>
  </si>
  <si>
    <t xml:space="preserve">HAD superfamily, subfamily IIIB acid phosphatase </t>
  </si>
  <si>
    <t>Phvul.002G090100</t>
  </si>
  <si>
    <t>scaffold_1140</t>
  </si>
  <si>
    <t>Phvul.L001620</t>
  </si>
  <si>
    <t>Phvul.005G115800</t>
  </si>
  <si>
    <t>B-cell receptor-associated 31-like</t>
  </si>
  <si>
    <t>GO:0016021,GO:0006886,GO:0005783</t>
  </si>
  <si>
    <t>Phvul.002G026100</t>
  </si>
  <si>
    <t>Phvul.005G057600</t>
  </si>
  <si>
    <t>Phvul.007G128800</t>
  </si>
  <si>
    <t>HR-like lesion-inducing protein-related</t>
  </si>
  <si>
    <t>Phvul.010G015000</t>
  </si>
  <si>
    <t>DHHC-type zinc finger family protein</t>
  </si>
  <si>
    <t>Phvul.009G123100</t>
  </si>
  <si>
    <t>Phvul.006G070500</t>
  </si>
  <si>
    <t>Phvul.002G112500</t>
  </si>
  <si>
    <t>Phvul.003G238900</t>
  </si>
  <si>
    <t>Phvul.003G150500</t>
  </si>
  <si>
    <t>Phvul.002G163700</t>
  </si>
  <si>
    <t>Phvul.006G103900</t>
  </si>
  <si>
    <t>Myosin family protein with Dil domain</t>
  </si>
  <si>
    <t>Phvul.001G174700</t>
  </si>
  <si>
    <t>minichromosome maintenance 8</t>
  </si>
  <si>
    <t>GO:0006260,GO:0005524,GO:0003677</t>
  </si>
  <si>
    <t>Phvul.006G166800</t>
  </si>
  <si>
    <t>Phvul.004G026700</t>
  </si>
  <si>
    <t>TBP-associated factor 5</t>
  </si>
  <si>
    <t>Phvul.002G060750</t>
  </si>
  <si>
    <t>Phvul.001G198800</t>
  </si>
  <si>
    <t>Protein of unknown function, DUF593</t>
  </si>
  <si>
    <t>Phvul.009G042900</t>
  </si>
  <si>
    <t>transcript elongation factor IIS</t>
  </si>
  <si>
    <t>GO:0006351,GO:0005634,GO:0003677,GO:0008270,GO:0003676</t>
  </si>
  <si>
    <t>Phvul.003G158800</t>
  </si>
  <si>
    <t>Phvul.011G070500</t>
  </si>
  <si>
    <t>Phvul.007G222300</t>
  </si>
  <si>
    <t>growth-regulating factor 3</t>
  </si>
  <si>
    <t>GO:0006355,GO:0005634,GO:0005524,GO:0032502,GO:0006351</t>
  </si>
  <si>
    <t>Phvul.009G044800</t>
  </si>
  <si>
    <t>Phvul.008G009700</t>
  </si>
  <si>
    <t>Translation initiation factor IF2/IF5</t>
  </si>
  <si>
    <t>GO:0005515,GO:0006413,GO:0003743</t>
  </si>
  <si>
    <t>Phvul.001G262000</t>
  </si>
  <si>
    <t>chaperone protein dnaJ-related</t>
  </si>
  <si>
    <t>Phvul.007G275500</t>
  </si>
  <si>
    <t>Phvul.006G189000</t>
  </si>
  <si>
    <t>Phvul.011G174500</t>
  </si>
  <si>
    <t>Ubiquitin carboxyl-terminal hydrolase family protein</t>
  </si>
  <si>
    <t>Phvul.003G019200</t>
  </si>
  <si>
    <t>UDP-3-O-acyl N-acetylglycosamine deacetylase family protein</t>
  </si>
  <si>
    <t>GO:0009245,GO:0008759</t>
  </si>
  <si>
    <t>Phvul.010G103800</t>
  </si>
  <si>
    <t>Phvul.006G002700</t>
  </si>
  <si>
    <t>Phvul.001G092800</t>
  </si>
  <si>
    <t>Phvul.005G168700</t>
  </si>
  <si>
    <t>Phvul.008G241700</t>
  </si>
  <si>
    <t>polyamine oxidase 4</t>
  </si>
  <si>
    <t>Phvul.011G055900</t>
  </si>
  <si>
    <t>beta glucosidase 15</t>
  </si>
  <si>
    <t>Phvul.003G277200</t>
  </si>
  <si>
    <t>Phvul.007G215100</t>
  </si>
  <si>
    <t>beta-xylosidase 2</t>
  </si>
  <si>
    <t>Phvul.007G275400</t>
  </si>
  <si>
    <t>Phvul.001G115500</t>
  </si>
  <si>
    <t>Uncharacterized conserved protein (DUF2215)</t>
  </si>
  <si>
    <t>Phvul.009G118800</t>
  </si>
  <si>
    <t>Arabidopsis phospholipase-like protein (PEARLI 4) family</t>
  </si>
  <si>
    <t>Phvul.010G126400</t>
  </si>
  <si>
    <t>sequence-specific DNA binding transcription factors</t>
  </si>
  <si>
    <t>Phvul.009G113000</t>
  </si>
  <si>
    <t>Phvul.003G200500</t>
  </si>
  <si>
    <t>similar to RCD one 5</t>
  </si>
  <si>
    <t>Phvul.002G267400</t>
  </si>
  <si>
    <t>essential meiotic endonuclease 1B</t>
  </si>
  <si>
    <t>GO:0004518,GO:0003677</t>
  </si>
  <si>
    <t>Phvul.002G256400</t>
  </si>
  <si>
    <t>Phvul.001G254800</t>
  </si>
  <si>
    <t>beta-1,4-N-acetylglucosaminyltransferase family protein</t>
  </si>
  <si>
    <t>GO:0016020,GO:0006487,GO:0003830</t>
  </si>
  <si>
    <t>Phvul.003G240800</t>
  </si>
  <si>
    <t>Granulin repeat cysteine protease family protein</t>
  </si>
  <si>
    <t>Phvul.007G158100</t>
  </si>
  <si>
    <t>Phvul.001G111100</t>
  </si>
  <si>
    <t>Phvul.009G218300</t>
  </si>
  <si>
    <t>JUMONJI 14</t>
  </si>
  <si>
    <t>Phvul.003G127100</t>
  </si>
  <si>
    <t>RING/FYVE/PHD-type zinc finger family protein</t>
  </si>
  <si>
    <t>Phvul.003G223200</t>
  </si>
  <si>
    <t>homeobox protein 2</t>
  </si>
  <si>
    <t>GO:0043565,GO:0006355,GO:0003700,GO:0003677,GO:0005634</t>
  </si>
  <si>
    <t>Phvul.006G149640</t>
  </si>
  <si>
    <t>GO:0005737,GO:0000045</t>
  </si>
  <si>
    <t>Phvul.008G113600</t>
  </si>
  <si>
    <t>glutathione S-transferase TAU 8</t>
  </si>
  <si>
    <t>Phvul.011G070600</t>
  </si>
  <si>
    <t>pseudo-response regulator 7</t>
  </si>
  <si>
    <t>Phvul.009G072000</t>
  </si>
  <si>
    <t>ZCF37</t>
  </si>
  <si>
    <t>Phvul.002G124500</t>
  </si>
  <si>
    <t>Phvul.002G108600</t>
  </si>
  <si>
    <t>Phvul.009G097600</t>
  </si>
  <si>
    <t>Phvul.011G162900</t>
  </si>
  <si>
    <t>ethylene responsive element binding factor 4</t>
  </si>
  <si>
    <t>Phvul.002G117000</t>
  </si>
  <si>
    <t>Phvul.007G217700</t>
  </si>
  <si>
    <t>FUMARASE 2</t>
  </si>
  <si>
    <t>GO:0016829,GO:0006099</t>
  </si>
  <si>
    <t>Phvul.003G153500</t>
  </si>
  <si>
    <t>Phvul.006G190200</t>
  </si>
  <si>
    <t>secretory carrier 3</t>
  </si>
  <si>
    <t>GO:0016021,GO:0015031</t>
  </si>
  <si>
    <t>Phvul.001G238900</t>
  </si>
  <si>
    <t>Phvul.009G052500</t>
  </si>
  <si>
    <t>Phvul.009G043000</t>
  </si>
  <si>
    <t>scaffold_17</t>
  </si>
  <si>
    <t>Phvul.L002146</t>
  </si>
  <si>
    <t>HCP-like superfamily protein with MYND-type zinc finger</t>
  </si>
  <si>
    <t>Phvul.008G114700</t>
  </si>
  <si>
    <t>prenylated RAB acceptor 1.A1</t>
  </si>
  <si>
    <t>Phvul.007G105600</t>
  </si>
  <si>
    <t>Phvul.002G089000</t>
  </si>
  <si>
    <t>UDP-galactose transporter 3</t>
  </si>
  <si>
    <t>Phvul.005G117200</t>
  </si>
  <si>
    <t>Phvul.003G268400</t>
  </si>
  <si>
    <t>Phvul.002G062200</t>
  </si>
  <si>
    <t>Phvul.007G212700</t>
  </si>
  <si>
    <t>Phvul.002G098800</t>
  </si>
  <si>
    <t>Phvul.008G079600</t>
  </si>
  <si>
    <t>Phvul.003G108000</t>
  </si>
  <si>
    <t>glycine-rich protein</t>
  </si>
  <si>
    <t>Phvul.011G013300</t>
  </si>
  <si>
    <t>Excinuclease ABC, C subunit, N-terminal</t>
  </si>
  <si>
    <t>Phvul.010G123400</t>
  </si>
  <si>
    <t>Phvul.008G260300</t>
  </si>
  <si>
    <t>alternative  NAD(P)H dehydrogenase 1</t>
  </si>
  <si>
    <t>Phvul.007G262600</t>
  </si>
  <si>
    <t>SC35-like splicing factor 33</t>
  </si>
  <si>
    <t>Phvul.010G114500</t>
  </si>
  <si>
    <t>phosphoinositide 4-kinase gamma 4</t>
  </si>
  <si>
    <t>GO:0005515,GO:0016773</t>
  </si>
  <si>
    <t>Phvul.007G105100</t>
  </si>
  <si>
    <t>Phvul.011G058700</t>
  </si>
  <si>
    <t>Kinase-related protein of unknown function (DUF1296)</t>
  </si>
  <si>
    <t>Phvul.007G225500</t>
  </si>
  <si>
    <t>Phvul.008G049300</t>
  </si>
  <si>
    <t>Alcohol dehydrogenase transcription factor Myb/SANT-like family protein</t>
  </si>
  <si>
    <t>Phvul.009G078600</t>
  </si>
  <si>
    <t>Phvul.001G176700</t>
  </si>
  <si>
    <t>Phvul.002G164200</t>
  </si>
  <si>
    <t>Pleckstrin homology (PH) domain-containing protein</t>
  </si>
  <si>
    <t>Phvul.003G115100</t>
  </si>
  <si>
    <t>enoyl-CoA hydratase/isomerase A</t>
  </si>
  <si>
    <t>Phvul.003G197500</t>
  </si>
  <si>
    <t>Calmodulin binding protein-like</t>
  </si>
  <si>
    <t>GO:0006950,GO:0005516</t>
  </si>
  <si>
    <t>Phvul.002G267200</t>
  </si>
  <si>
    <t>TSL-kinase interacting protein 1</t>
  </si>
  <si>
    <t>Phvul.002G017400</t>
  </si>
  <si>
    <t>Phvul.003G198000</t>
  </si>
  <si>
    <t>DegP protease 9</t>
  </si>
  <si>
    <t>Phvul.008G096700</t>
  </si>
  <si>
    <t>Phvul.008G165600</t>
  </si>
  <si>
    <t>Phvul.011G212400</t>
  </si>
  <si>
    <t>high mobility group</t>
  </si>
  <si>
    <t>Phvul.008G178700</t>
  </si>
  <si>
    <t>Target SNARE coiled-coil domain protein</t>
  </si>
  <si>
    <t>Phvul.001G153200</t>
  </si>
  <si>
    <t>Protein of unknown function (DUF581)</t>
  </si>
  <si>
    <t>Phvul.007G058500</t>
  </si>
  <si>
    <t>Phvul.001G242400</t>
  </si>
  <si>
    <t>Alpha/beta hydrolase related protein</t>
  </si>
  <si>
    <t>Phvul.001G173100</t>
  </si>
  <si>
    <t>Phvul.011G191300</t>
  </si>
  <si>
    <t>myb domain protein 33</t>
  </si>
  <si>
    <t>Phvul.001G131900</t>
  </si>
  <si>
    <t>DTW domain-containing protein</t>
  </si>
  <si>
    <t>Phvul.001G232300</t>
  </si>
  <si>
    <t>Phvul.009G002500</t>
  </si>
  <si>
    <t>arginine decarboxylase 2</t>
  </si>
  <si>
    <t>GO:0003824,GO:0008792,GO:0008295,GO:0006527</t>
  </si>
  <si>
    <t>Phvul.005G036800</t>
  </si>
  <si>
    <t>SWAP (Suppressor-of-White-APricot)/surp domain-containing protein / D111/G-patch domain-containing protein</t>
  </si>
  <si>
    <t>GO:0006396,GO:0003723,GO:0003676</t>
  </si>
  <si>
    <t>Phvul.001G138000</t>
  </si>
  <si>
    <t>GO:0005975,GO:0004650</t>
  </si>
  <si>
    <t>Phvul.005G172600</t>
  </si>
  <si>
    <t>BRCT domain-containing DNA repair protein</t>
  </si>
  <si>
    <t>Phvul.003G143200</t>
  </si>
  <si>
    <t>villin 4</t>
  </si>
  <si>
    <t>GO:0007010,GO:0003779</t>
  </si>
  <si>
    <t>Phvul.008G192300</t>
  </si>
  <si>
    <t>Phvul.001G112200</t>
  </si>
  <si>
    <t>atypical CYS  HIS rich thioredoxin 4</t>
  </si>
  <si>
    <t>Phvul.003G219800</t>
  </si>
  <si>
    <t>Family of unknown function (DUF577)</t>
  </si>
  <si>
    <t>Phvul.009G065300</t>
  </si>
  <si>
    <t>Polyketide cyclase / dehydrase and lipid transport protein</t>
  </si>
  <si>
    <t>Phvul.001G059300</t>
  </si>
  <si>
    <t>Phvul.005G065700</t>
  </si>
  <si>
    <t>D-mannose binding lectin protein with Apple-like carbohydrate-binding domain</t>
  </si>
  <si>
    <t>Phvul.007G198400</t>
  </si>
  <si>
    <t>phloem protein 2-B15</t>
  </si>
  <si>
    <t>Phvul.008G219400</t>
  </si>
  <si>
    <t>Phvul.002G006600</t>
  </si>
  <si>
    <t>Phvul.005G084600</t>
  </si>
  <si>
    <t>NAC domain containing protein  2</t>
  </si>
  <si>
    <t>Phvul.005G114500</t>
  </si>
  <si>
    <t>RING-box 1</t>
  </si>
  <si>
    <t>GO:0005680,GO:0004842</t>
  </si>
  <si>
    <t>Phvul.003G244600</t>
  </si>
  <si>
    <t>Phvul.002G019100</t>
  </si>
  <si>
    <t>heat shock factor 4</t>
  </si>
  <si>
    <t>Phvul.011G141300</t>
  </si>
  <si>
    <t>Phvul.004G056900</t>
  </si>
  <si>
    <t>Phvul.006G053500</t>
  </si>
  <si>
    <t>CCCH-type zinc fingerfamily protein with RNA-binding domain</t>
  </si>
  <si>
    <t>Phvul.007G278000</t>
  </si>
  <si>
    <t>Phvul.006G166400</t>
  </si>
  <si>
    <t>Phosphatidylinositol N-acetylglucosaminyltransferase, GPI19/PIG-P subunit</t>
  </si>
  <si>
    <t>Phvul.006G198300</t>
  </si>
  <si>
    <t>Phvul.001G208500</t>
  </si>
  <si>
    <t>SET domain protein 14</t>
  </si>
  <si>
    <t>Phvul.002G008100</t>
  </si>
  <si>
    <t>Phvul.009G174500</t>
  </si>
  <si>
    <t>Phvul.009G078000</t>
  </si>
  <si>
    <t>Phvul.005G181900</t>
  </si>
  <si>
    <t>CBL-interacting protein kinase 5</t>
  </si>
  <si>
    <t>Phvul.009G171000</t>
  </si>
  <si>
    <t>Phvul.002G051000</t>
  </si>
  <si>
    <t>Phvul.001G192500</t>
  </si>
  <si>
    <t>Protein of unknown function (DUF1022)</t>
  </si>
  <si>
    <t>Phvul.008G037000</t>
  </si>
  <si>
    <t>cycling DOF factor 2</t>
  </si>
  <si>
    <t>Phvul.009G163600</t>
  </si>
  <si>
    <t>Phvul.003G106700</t>
  </si>
  <si>
    <t>2-oxoacid dehydrogenases acyltransferase family protein</t>
  </si>
  <si>
    <t>Phvul.009G083300</t>
  </si>
  <si>
    <t>Phvul.008G000500</t>
  </si>
  <si>
    <t>Phvul.005G160700</t>
  </si>
  <si>
    <t>Phvul.006G043000</t>
  </si>
  <si>
    <t>peptide met sulfoxide reductase 4</t>
  </si>
  <si>
    <t>GO:0055114,GO:0008113,GO:0030091,GO:0016671,GO:0006979</t>
  </si>
  <si>
    <t>Phvul.003G194100</t>
  </si>
  <si>
    <t>calcium-dependent protein kinase 30</t>
  </si>
  <si>
    <t>Phvul.002G201200</t>
  </si>
  <si>
    <t>polymerase delta 4</t>
  </si>
  <si>
    <t>GO:0006260,GO:0005634</t>
  </si>
  <si>
    <t>Phvul.003G174800</t>
  </si>
  <si>
    <t>Phvul.008G172300</t>
  </si>
  <si>
    <t>Endoplasmic reticulum vesicle transporter protein</t>
  </si>
  <si>
    <t>Phvul.002G169800</t>
  </si>
  <si>
    <t>GCK domain-containing protein</t>
  </si>
  <si>
    <t>Phvul.010G161500</t>
  </si>
  <si>
    <t>Phvul.001G092900</t>
  </si>
  <si>
    <t>Phvul.007G219250</t>
  </si>
  <si>
    <t>acylphosphatase family</t>
  </si>
  <si>
    <t>Phvul.008G233800</t>
  </si>
  <si>
    <t>myb domain protein 4</t>
  </si>
  <si>
    <t>Phvul.002G276700</t>
  </si>
  <si>
    <t>diacylglycerol kinase 2</t>
  </si>
  <si>
    <t>GO:0035556,GO:0016301,GO:0007205,GO:0004143</t>
  </si>
  <si>
    <t>Phvul.005G185900</t>
  </si>
  <si>
    <t>Nucleic acid-binding, OB-fold-like protein</t>
  </si>
  <si>
    <t>GO:0006413,GO:0003743,GO:0003723</t>
  </si>
  <si>
    <t>Phvul.003G219600</t>
  </si>
  <si>
    <t>Phvul.002G131400</t>
  </si>
  <si>
    <t>Phvul.009G034800</t>
  </si>
  <si>
    <t>Phvul.007G051000</t>
  </si>
  <si>
    <t>Phvul.007G207100</t>
  </si>
  <si>
    <t>Phvul.001G130200</t>
  </si>
  <si>
    <t>Glycosyltransferase family 61 protein</t>
  </si>
  <si>
    <t>Phvul.003G261300</t>
  </si>
  <si>
    <t>Phvul.003G011000</t>
  </si>
  <si>
    <t>Phvul.002G095600</t>
  </si>
  <si>
    <t>Phvul.003G186500</t>
  </si>
  <si>
    <t>soluble N-ethylmaleimide-sensitive factor adaptor protein 33</t>
  </si>
  <si>
    <t>Phvul.008G100000</t>
  </si>
  <si>
    <t>Phvul.001G031700</t>
  </si>
  <si>
    <t>Phvul.001G236400</t>
  </si>
  <si>
    <t>BTB/POZ/MATH-domains containing protein</t>
  </si>
  <si>
    <t>Phvul.003G291900</t>
  </si>
  <si>
    <t>cold regulated gene 27</t>
  </si>
  <si>
    <t>Phvul.003G187200</t>
  </si>
  <si>
    <t>Phvul.010G020800</t>
  </si>
  <si>
    <t>Sterile alpha motif (SAM) domain-containing protein</t>
  </si>
  <si>
    <t>Phvul.004G024000</t>
  </si>
  <si>
    <t>Protein of unknown function (DUF1336)</t>
  </si>
  <si>
    <t>Phvul.007G247600</t>
  </si>
  <si>
    <t>basic region/leucine zipper motif 60</t>
  </si>
  <si>
    <t>Phvul.001G131000</t>
  </si>
  <si>
    <t>heat shock transcription factor B3</t>
  </si>
  <si>
    <t>Phvul.001G121700</t>
  </si>
  <si>
    <t>Arv1-like protein</t>
  </si>
  <si>
    <t>Phvul.011G101000</t>
  </si>
  <si>
    <t>Phvul.008G258600</t>
  </si>
  <si>
    <t>Phvul.003G286100</t>
  </si>
  <si>
    <t>Zinc finger (C3HC4-type RING finger) family protein</t>
  </si>
  <si>
    <t>Phvul.008G205100</t>
  </si>
  <si>
    <t>urease accessory protein F</t>
  </si>
  <si>
    <t>GO:0016151,GO:0006807</t>
  </si>
  <si>
    <t>Phvul.002G112800</t>
  </si>
  <si>
    <t>SEC14 cytosolic factor family protein / phosphoglyceride transfer family protein</t>
  </si>
  <si>
    <t>Phvul.008G179400</t>
  </si>
  <si>
    <t>Phvul.006G099200</t>
  </si>
  <si>
    <t>exoribonuclease 4</t>
  </si>
  <si>
    <t>GO:0008270,GO:0003676,GO:0004527</t>
  </si>
  <si>
    <t>Phvul.003G153100</t>
  </si>
  <si>
    <t>ARIA-interacting double AP2 domain protein</t>
  </si>
  <si>
    <t>Phvul.003G117100</t>
  </si>
  <si>
    <t>cell wall / vacuolar inhibitor of fructosidase 1</t>
  </si>
  <si>
    <t>Phvul.007G153600</t>
  </si>
  <si>
    <t>Phvul.001G065100</t>
  </si>
  <si>
    <t>Phvul.003G044200</t>
  </si>
  <si>
    <t>Adenosylmethionine decarboxylase family protein</t>
  </si>
  <si>
    <t>GO:0008295,GO:0006597,GO:0004014</t>
  </si>
  <si>
    <t>Phvul.001G153400</t>
  </si>
  <si>
    <t>Phvul.009G042700</t>
  </si>
  <si>
    <t>Phvul.009G054800</t>
  </si>
  <si>
    <t>spermidine synthase 3</t>
  </si>
  <si>
    <t>scaffold_16</t>
  </si>
  <si>
    <t>Phvul.L001844</t>
  </si>
  <si>
    <t>TLD-domain containing nucleolar protein</t>
  </si>
  <si>
    <t>Phvul.005G023800</t>
  </si>
  <si>
    <t>Phvul.004G153400</t>
  </si>
  <si>
    <t>Uncharacterised conserved protein UCP031088, alpha/beta hydrolase</t>
  </si>
  <si>
    <t>Phvul.003G233000</t>
  </si>
  <si>
    <t>Phvul.004G029200</t>
  </si>
  <si>
    <t>Phvul.007G208800</t>
  </si>
  <si>
    <t>indole-3-acetic acid inducible 30</t>
  </si>
  <si>
    <t>Phvul.008G200400</t>
  </si>
  <si>
    <t>Phvul.009G044600</t>
  </si>
  <si>
    <t>Phvul.009G063000</t>
  </si>
  <si>
    <t>Phvul.002G289000</t>
  </si>
  <si>
    <t>Protein kinase protein with tetratricopeptide repeat domain</t>
  </si>
  <si>
    <t>Phvul.001G232700</t>
  </si>
  <si>
    <t>TRF-like 9</t>
  </si>
  <si>
    <t>Phvul.006G194600</t>
  </si>
  <si>
    <t>receptor kinase 3</t>
  </si>
  <si>
    <t>GO:0004674,GO:0048544,GO:0006468,GO:0004672</t>
  </si>
  <si>
    <t>Phvul.004G156022</t>
  </si>
  <si>
    <t>zinc finger protein-related</t>
  </si>
  <si>
    <t>Phvul.002G235800</t>
  </si>
  <si>
    <t>transferases;nucleotidyltransferases</t>
  </si>
  <si>
    <t>GO:0016779,GO:0009058</t>
  </si>
  <si>
    <t>Phvul.011G190700</t>
  </si>
  <si>
    <t>Phvul.011G097700</t>
  </si>
  <si>
    <t>E2F transcription factor 1</t>
  </si>
  <si>
    <t>GO:0006355,GO:0005667,GO:0003700</t>
  </si>
  <si>
    <t>Phvul.010G007400</t>
  </si>
  <si>
    <t>Phvul.004G034200</t>
  </si>
  <si>
    <t>galacturonosyltransferase 13</t>
  </si>
  <si>
    <t>GO:0016757,GO:0047262</t>
  </si>
  <si>
    <t>Phvul.002G309300</t>
  </si>
  <si>
    <t>Phvul.010G154000</t>
  </si>
  <si>
    <t>Phvul.002G105100</t>
  </si>
  <si>
    <t>Phvul.003G027400</t>
  </si>
  <si>
    <t>galacturonosyltransferase-like 3</t>
  </si>
  <si>
    <t>Phvul.010G002000</t>
  </si>
  <si>
    <t>Phvul.009G043300</t>
  </si>
  <si>
    <t>Phvul.L000462</t>
  </si>
  <si>
    <t>DNA repair (Rad51) family protein</t>
  </si>
  <si>
    <t>GO:0033063,GO:0006281,GO:0003677,GO:0000724</t>
  </si>
  <si>
    <t>Phvul.010G032400</t>
  </si>
  <si>
    <t>DNA binding;ATP binding</t>
  </si>
  <si>
    <t>Phvul.003G222900</t>
  </si>
  <si>
    <t>Phvul.L002246</t>
  </si>
  <si>
    <t>Phvul.001G221000</t>
  </si>
  <si>
    <t>Phvul.007G016400</t>
  </si>
  <si>
    <t>Phvul.002G083400</t>
  </si>
  <si>
    <t>Phvul.008G181400</t>
  </si>
  <si>
    <t>beta carbonic anhydrase 5</t>
  </si>
  <si>
    <t>Phvul.010G070200</t>
  </si>
  <si>
    <t>HSI2-like 1</t>
  </si>
  <si>
    <t>Phvul.007G035100</t>
  </si>
  <si>
    <t>Phvul.007G036100</t>
  </si>
  <si>
    <t>Phvul.008G262400</t>
  </si>
  <si>
    <t>JOSEPHIN-like protein</t>
  </si>
  <si>
    <t>GO:0008242</t>
  </si>
  <si>
    <t>Phvul.001G199600</t>
  </si>
  <si>
    <t>Peptidase M28 family protein</t>
  </si>
  <si>
    <t>Phvul.009G004400</t>
  </si>
  <si>
    <t>cold-regulated 47</t>
  </si>
  <si>
    <t>GO:0009415,GO:0006950</t>
  </si>
  <si>
    <t>Phvul.010G154100</t>
  </si>
  <si>
    <t>Phvul.008G224700</t>
  </si>
  <si>
    <t>Phvul.001G188800</t>
  </si>
  <si>
    <t>Phvul.001G019600</t>
  </si>
  <si>
    <t>RNA-binding protein 47C</t>
  </si>
  <si>
    <t>Phvul.002G319800</t>
  </si>
  <si>
    <t>Phvul.002G238900</t>
  </si>
  <si>
    <t>Phvul.002G227300</t>
  </si>
  <si>
    <t>Phvul.008G233100</t>
  </si>
  <si>
    <t>DNA repair protein Rad4 family</t>
  </si>
  <si>
    <t>GO:0003677,GO:0006289,GO:0005634,GO:0003684</t>
  </si>
  <si>
    <t>Phvul.001G189600</t>
  </si>
  <si>
    <t>Iron-sulphur cluster biosynthesis family protein</t>
  </si>
  <si>
    <t>Phvul.008G071800</t>
  </si>
  <si>
    <t>peroxin 11c</t>
  </si>
  <si>
    <t>GO:0016559,GO:0005779</t>
  </si>
  <si>
    <t>Phvul.002G145500</t>
  </si>
  <si>
    <t>Phvul.004G035900</t>
  </si>
  <si>
    <t>Phvul.010G048200</t>
  </si>
  <si>
    <t>RAS 5</t>
  </si>
  <si>
    <t>Phvul.003G252000</t>
  </si>
  <si>
    <t>G-box binding factor 1</t>
  </si>
  <si>
    <t>Phvul.008G237600</t>
  </si>
  <si>
    <t>Phvul.003G125900</t>
  </si>
  <si>
    <t>Phvul.003G129800</t>
  </si>
  <si>
    <t>inter-alpha-trypsin inhibitor heavy chain-related</t>
  </si>
  <si>
    <t>Phvul.008G123200</t>
  </si>
  <si>
    <t>Protein of unknown function (DUF1644)</t>
  </si>
  <si>
    <t>Phvul.009G082800</t>
  </si>
  <si>
    <t>glycosyl hydrolase 9A4</t>
  </si>
  <si>
    <t>Phvul.002G126500</t>
  </si>
  <si>
    <t>Phvul.001G259700</t>
  </si>
  <si>
    <t>Acid phosphatase/vanadium-dependent haloperoxidase-related protein</t>
  </si>
  <si>
    <t>Phvul.004G087400</t>
  </si>
  <si>
    <t>Oxidoreductase family protein</t>
  </si>
  <si>
    <t>Phvul.002G001900</t>
  </si>
  <si>
    <t>Restriction endonuclease, type II-like superfamily protein</t>
  </si>
  <si>
    <t>Phvul.007G177600</t>
  </si>
  <si>
    <t>Phvul.003G277300</t>
  </si>
  <si>
    <t>Phvul.002G297400</t>
  </si>
  <si>
    <t>Phvul.003G031800</t>
  </si>
  <si>
    <t>Phvul.007G070001</t>
  </si>
  <si>
    <t>Copper transport protein family</t>
  </si>
  <si>
    <t>Phvul.003G138434</t>
  </si>
  <si>
    <t>Protein of unknown function (DUF2361)</t>
  </si>
  <si>
    <t>Phvul.007G066700</t>
  </si>
  <si>
    <t>phloem protein 2-A13</t>
  </si>
  <si>
    <t>scaffold_13</t>
  </si>
  <si>
    <t>Phvul.L001837</t>
  </si>
  <si>
    <t>embryo defective 1379</t>
  </si>
  <si>
    <t>GO:0030915,GO:0006281</t>
  </si>
  <si>
    <t>Phvul.010G126600</t>
  </si>
  <si>
    <t>Dormancy/auxin associated family protein</t>
  </si>
  <si>
    <t>Phvul.002G153500</t>
  </si>
  <si>
    <t>nucleotide-rhamnose synthase/epimerase-reductase</t>
  </si>
  <si>
    <t>Phvul.001G001000</t>
  </si>
  <si>
    <t>catalase 2</t>
  </si>
  <si>
    <t>GO:0055114,GO:0020037,GO:0004096,GO:0006979</t>
  </si>
  <si>
    <t>Phvul.002G189000</t>
  </si>
  <si>
    <t>myo-inositol oxygenase 4</t>
  </si>
  <si>
    <t>GO:0055114,GO:0050113,GO:0019310,GO:0005737,GO:0005506</t>
  </si>
  <si>
    <t>Phvul.001G242800</t>
  </si>
  <si>
    <t>GINS complex protein</t>
  </si>
  <si>
    <t>Phvul.001G019300</t>
  </si>
  <si>
    <t>Phvul.011G094600</t>
  </si>
  <si>
    <t>nuclear factor Y, subunit B11</t>
  </si>
  <si>
    <t>Phvul.011G160900</t>
  </si>
  <si>
    <t>3-hydroxyacyl-CoA dehydrogenase family protein</t>
  </si>
  <si>
    <t>GO:0055114,GO:0004616,GO:0016491,GO:0006631,GO:0003857</t>
  </si>
  <si>
    <t>Phvul.006G168154</t>
  </si>
  <si>
    <t>serine carboxypeptidase-like 19</t>
  </si>
  <si>
    <t>GO:0006508,GO:0004185</t>
  </si>
  <si>
    <t>Phvul.002G179900</t>
  </si>
  <si>
    <t>vacuolar proton ATPase A2</t>
  </si>
  <si>
    <t>GO:0033179,GO:0015991,GO:0015078</t>
  </si>
  <si>
    <t>Phvul.005G017000</t>
  </si>
  <si>
    <t>Phvul.007G272200</t>
  </si>
  <si>
    <t>Helicase protein with RING/U-box domain</t>
  </si>
  <si>
    <t>GO:0016818,GO:0008270,GO:0003676,GO:0005524</t>
  </si>
  <si>
    <t>Phvul.011G063000</t>
  </si>
  <si>
    <t>SCARECROW-like 14</t>
  </si>
  <si>
    <t>Phvul.007G182800</t>
  </si>
  <si>
    <t>Phvul.006G099100</t>
  </si>
  <si>
    <t>O-acetylserine (thiol) lyase (OAS-TL) isoform A1</t>
  </si>
  <si>
    <t>Phvul.006G062600</t>
  </si>
  <si>
    <t>Chaperonin-like RbcX protein</t>
  </si>
  <si>
    <t>Phvul.007G003700</t>
  </si>
  <si>
    <t>inositol transporter 1</t>
  </si>
  <si>
    <t>Phvul.006G108500</t>
  </si>
  <si>
    <t>Phvul.006G083700</t>
  </si>
  <si>
    <t>Phvul.004G164700</t>
  </si>
  <si>
    <t>Tesmin/TSO1-like CXC domain-containing protein</t>
  </si>
  <si>
    <t>Phvul.002G309500</t>
  </si>
  <si>
    <t>AGAMOUS-like 91</t>
  </si>
  <si>
    <t>Phvul.006G085900</t>
  </si>
  <si>
    <t>Phvul.006G055600</t>
  </si>
  <si>
    <t>zinc ion binding</t>
  </si>
  <si>
    <t>Phvul.010G129500</t>
  </si>
  <si>
    <t>Phvul.006G143100</t>
  </si>
  <si>
    <t>Immunoglobulin E-set superfamily protein</t>
  </si>
  <si>
    <t>GO:0005737,GO:0005094</t>
  </si>
  <si>
    <t>Phvul.002G183600</t>
  </si>
  <si>
    <t>Protein of unknown function (DUF3317)</t>
  </si>
  <si>
    <t>Phvul.002G240900</t>
  </si>
  <si>
    <t>WRKY DNA-binding protein 65</t>
  </si>
  <si>
    <t>Phvul.003G269400</t>
  </si>
  <si>
    <t>GO:0042578,GO:0052866</t>
  </si>
  <si>
    <t>Phvul.001G020800</t>
  </si>
  <si>
    <t>Phvul.010G112000</t>
  </si>
  <si>
    <t>GO:0003677,GO:0000786</t>
  </si>
  <si>
    <t>Phvul.006G171400</t>
  </si>
  <si>
    <t>Phvul.005G018200</t>
  </si>
  <si>
    <t>Phvul.002G092800</t>
  </si>
  <si>
    <t>Phvul.011G172600</t>
  </si>
  <si>
    <t>Phvul.007G079900</t>
  </si>
  <si>
    <t>tubby like protein 10</t>
  </si>
  <si>
    <t>Phvul.001G160300</t>
  </si>
  <si>
    <t>Phvul.011G105700</t>
  </si>
  <si>
    <t>Phvul.008G220600</t>
  </si>
  <si>
    <t>Polyketide cyclase/dehydrase and lipid transport superfamily protein</t>
  </si>
  <si>
    <t>Phvul.008G069100</t>
  </si>
  <si>
    <t>digalactosyl diacylglycerol deficient 2</t>
  </si>
  <si>
    <t>Phvul.007G129500</t>
  </si>
  <si>
    <t>GO:0007165,GO:0000155,GO:0005515,GO:0000160</t>
  </si>
  <si>
    <t>Phvul.006G188500</t>
  </si>
  <si>
    <t>GO:0055114,GO:0004097,GO:0016491,GO:0008152</t>
  </si>
  <si>
    <t>Phvul.004G176200</t>
  </si>
  <si>
    <t>Phvul.001G084200</t>
  </si>
  <si>
    <t xml:space="preserve">Family of unknown function (DUF716) </t>
  </si>
  <si>
    <t>Phvul.007G068200</t>
  </si>
  <si>
    <t>phosphoprotein phosphatase inhibitors</t>
  </si>
  <si>
    <t>GO:0043666,GO:0009966,GO:0004864</t>
  </si>
  <si>
    <t>Phvul.003G273900</t>
  </si>
  <si>
    <t>basic region/leucine zipper transcription factor 16</t>
  </si>
  <si>
    <t>Phvul.002G216500</t>
  </si>
  <si>
    <t>Ankyrin repeat family protein with DHHC zinc finger domain</t>
  </si>
  <si>
    <t>Phvul.002G253100</t>
  </si>
  <si>
    <t>Phvul.004G067925</t>
  </si>
  <si>
    <t>Phvul.005G055400</t>
  </si>
  <si>
    <t>NAC domain containing protein 1</t>
  </si>
  <si>
    <t>Phvul.007G168000</t>
  </si>
  <si>
    <t>Phvul.009G165300</t>
  </si>
  <si>
    <t>CBS / octicosapeptide/Phox/Bemp1 (PB1) domains-containing protein</t>
  </si>
  <si>
    <t>Phvul.005G014300</t>
  </si>
  <si>
    <t>nuclear factor Y, subunit C11</t>
  </si>
  <si>
    <t>Phvul.009G230700</t>
  </si>
  <si>
    <t>membrane bound O-acyl transferase (MBOAT) family protein</t>
  </si>
  <si>
    <t>GO:0008374,GO:0019432,GO:0004144</t>
  </si>
  <si>
    <t>Phvul.006G104200</t>
  </si>
  <si>
    <t>Profilin family protein</t>
  </si>
  <si>
    <t>Phvul.009G211400</t>
  </si>
  <si>
    <t>Phvul.007G206500</t>
  </si>
  <si>
    <t>Phvul.004G048000</t>
  </si>
  <si>
    <t>Phvul.003G053900</t>
  </si>
  <si>
    <t>Phvul.005G166300</t>
  </si>
  <si>
    <t>Phvul.006G086700</t>
  </si>
  <si>
    <t>Phvul.001G020000</t>
  </si>
  <si>
    <t>GO:0016788,GO:0006886,GO:0006505</t>
  </si>
  <si>
    <t>Phvul.007G064200</t>
  </si>
  <si>
    <t>Phvul.010G009300</t>
  </si>
  <si>
    <t>Phvul.007G065300</t>
  </si>
  <si>
    <t>Phvul.010G058401</t>
  </si>
  <si>
    <t>alpha-galactosidase 1</t>
  </si>
  <si>
    <t>Phvul.L005043</t>
  </si>
  <si>
    <t>Phvul.009G159400</t>
  </si>
  <si>
    <t>FRIGIDA-like protein</t>
  </si>
  <si>
    <t>Phvul.003G226200</t>
  </si>
  <si>
    <t>Histone H3 K4-specific methyltransferase SET7/9 family protein</t>
  </si>
  <si>
    <t>Phvul.005G007200</t>
  </si>
  <si>
    <t>Phvul.003G282000</t>
  </si>
  <si>
    <t>GO:0016787,GO:0008152</t>
  </si>
  <si>
    <t>Phvul.008G187800</t>
  </si>
  <si>
    <t>Autophagy-related protein 13</t>
  </si>
  <si>
    <t>Phvul.006G176600</t>
  </si>
  <si>
    <t>Phvul.008G211900</t>
  </si>
  <si>
    <t>Phvul.001G216300</t>
  </si>
  <si>
    <t>Phvul.001G202000</t>
  </si>
  <si>
    <t>auxin response factor 2</t>
  </si>
  <si>
    <t>GO:0003677,GO:0009725,GO:0006355,GO:0005634</t>
  </si>
  <si>
    <t>scaffold_1110</t>
  </si>
  <si>
    <t>Phvul.L001612</t>
  </si>
  <si>
    <t>BREAST CANCER 2 like 2A</t>
  </si>
  <si>
    <t>GO:0006281,GO:0000724</t>
  </si>
  <si>
    <t>Phvul.003G043200</t>
  </si>
  <si>
    <t>general regulatory factor 12</t>
  </si>
  <si>
    <t>Phvul.002G242000</t>
  </si>
  <si>
    <t>heat shock transcription factor  A4A</t>
  </si>
  <si>
    <t>Phvul.001G213600</t>
  </si>
  <si>
    <t>WRKY DNA-binding protein 69</t>
  </si>
  <si>
    <t>Phvul.007G175300</t>
  </si>
  <si>
    <t>Beige/BEACH domain ;WD domain, G-beta repeat protein</t>
  </si>
  <si>
    <t>Phvul.006G091600</t>
  </si>
  <si>
    <t>cyclin family</t>
  </si>
  <si>
    <t>Phvul.011G118500</t>
  </si>
  <si>
    <t>Phvul.004G136000</t>
  </si>
  <si>
    <t>Aquaporin-like superfamily protein</t>
  </si>
  <si>
    <t>Phvul.002G151300</t>
  </si>
  <si>
    <t>ACT domain repeat 8</t>
  </si>
  <si>
    <t>Phvul.002G302700</t>
  </si>
  <si>
    <t>Phvul.005G018400</t>
  </si>
  <si>
    <t>Phvul.002G116000</t>
  </si>
  <si>
    <t>RWP-RK domain-containing protein</t>
  </si>
  <si>
    <t>Phvul.007G188300</t>
  </si>
  <si>
    <t>Phvul.004G068100</t>
  </si>
  <si>
    <t>Protein of unknown function (DUF803)</t>
  </si>
  <si>
    <t>GO:0016021,GO:0015693,GO:0015095</t>
  </si>
  <si>
    <t>Phvul.009G213300</t>
  </si>
  <si>
    <t>Phvul.003G026400</t>
  </si>
  <si>
    <t>Phvul.008G119300</t>
  </si>
  <si>
    <t>Phvul.008G078800</t>
  </si>
  <si>
    <t>Phvul.009G250500</t>
  </si>
  <si>
    <t>Phvul.008G177800</t>
  </si>
  <si>
    <t>Phvul.006G148000</t>
  </si>
  <si>
    <t>mitogen-activated protein kinase kinase kinase 17</t>
  </si>
  <si>
    <t>Phvul.006G024000</t>
  </si>
  <si>
    <t>Phvul.001G237500</t>
  </si>
  <si>
    <t>Phvul.001G241600</t>
  </si>
  <si>
    <t>anthranilate synthase alpha subunit 1</t>
  </si>
  <si>
    <t>GO:0016833,GO:0009058</t>
  </si>
  <si>
    <t>Phvul.002G089700</t>
  </si>
  <si>
    <t>WRKY DNA-binding protein 9</t>
  </si>
  <si>
    <t>Phvul.002G153900</t>
  </si>
  <si>
    <t>Phvul.002G229400</t>
  </si>
  <si>
    <t>ralf-like 19</t>
  </si>
  <si>
    <t>Phvul.003G003100</t>
  </si>
  <si>
    <t>Phvul.003G200100</t>
  </si>
  <si>
    <t>myb domain protein 66</t>
  </si>
  <si>
    <t>Phvul.004G002400</t>
  </si>
  <si>
    <t>RAD-like 1</t>
  </si>
  <si>
    <t>Phvul.004G119050</t>
  </si>
  <si>
    <t>Phvul.005G037300</t>
  </si>
  <si>
    <t>Phvul.006G001900</t>
  </si>
  <si>
    <t>Phvul.006G098700</t>
  </si>
  <si>
    <t>Phvul.009G203300</t>
  </si>
  <si>
    <t>reversibly glycosylated polypeptide 3</t>
  </si>
  <si>
    <t>Phvul.011G012300</t>
  </si>
  <si>
    <t>Phvul.011G197000</t>
  </si>
  <si>
    <t>Phvul.001G039800</t>
  </si>
  <si>
    <t>Phvul.002G231500</t>
  </si>
  <si>
    <t>Phvul.001G016700</t>
  </si>
  <si>
    <t>thaumatin-like protein 3</t>
  </si>
  <si>
    <t>Phvul.001G050300</t>
  </si>
  <si>
    <t>Phvul.008G016500</t>
  </si>
  <si>
    <t>BCL-2-associated athanogene 5</t>
  </si>
  <si>
    <t>GO:0005515,GO:0051087</t>
  </si>
  <si>
    <t>Phvul.004G030500</t>
  </si>
  <si>
    <t>expansin A15</t>
  </si>
  <si>
    <t>Phvul.008G228000</t>
  </si>
  <si>
    <t>Phvul.002G048400</t>
  </si>
  <si>
    <t>methylesterase PCR A</t>
  </si>
  <si>
    <t>Phvul.005G034000</t>
  </si>
  <si>
    <t>cytokinin oxidase/dehydrogenase 6</t>
  </si>
  <si>
    <t>Phvul.011G081100</t>
  </si>
  <si>
    <t>senescence-associated gene 12</t>
  </si>
  <si>
    <t>Phvul.002G175300</t>
  </si>
  <si>
    <t>Phvul.002G000900</t>
  </si>
  <si>
    <t>Phvul.011G026700</t>
  </si>
  <si>
    <t>proline-rich protein 2</t>
  </si>
  <si>
    <t>Phvul.003G014800</t>
  </si>
  <si>
    <t>zinc finger protein 4</t>
  </si>
  <si>
    <t>Phvul.004G171200</t>
  </si>
  <si>
    <t>Phvul.003G173600</t>
  </si>
  <si>
    <t>Phvul.009G080200</t>
  </si>
  <si>
    <t>Phvul.003G004800</t>
  </si>
  <si>
    <t>cytochrome P450, family 707, subfamily A, polypeptide 2</t>
  </si>
  <si>
    <t>Phvul.003G148900</t>
  </si>
  <si>
    <t>Phvul.001G258200</t>
  </si>
  <si>
    <t>heat shock protein 21</t>
  </si>
  <si>
    <t>Phvul.008G274700</t>
  </si>
  <si>
    <t>Kinesin motor family protein</t>
  </si>
  <si>
    <t>Phvul.011G034000</t>
  </si>
  <si>
    <t>like AUXIN RESISTANT 2</t>
  </si>
  <si>
    <t>Phvul.007G013000</t>
  </si>
  <si>
    <t>Phvul.008G218400</t>
  </si>
  <si>
    <t>Phvul.003G154800</t>
  </si>
  <si>
    <t>heat shock protein 70B</t>
  </si>
  <si>
    <t>Phvul.010G039100</t>
  </si>
  <si>
    <t>Zinc-binding dehydrogenase family protein</t>
  </si>
  <si>
    <t>Phvul.008G275800</t>
  </si>
  <si>
    <t>GO:0046872,GO:0003676</t>
  </si>
  <si>
    <t>Phvul.001G165200</t>
  </si>
  <si>
    <t>photosystem II reaction center PSB28 protein</t>
  </si>
  <si>
    <t>GO:0016020,GO:0015979,GO:0009654,GO:0009523</t>
  </si>
  <si>
    <t>Phvul.009G231200</t>
  </si>
  <si>
    <t>Survival protein SurE-like phosphatase/nucleotidase</t>
  </si>
  <si>
    <t>Phvul.002G332400</t>
  </si>
  <si>
    <t>homeobox protein 33</t>
  </si>
  <si>
    <t>Phvul.008G001600</t>
  </si>
  <si>
    <t>Phvul.008G171600</t>
  </si>
  <si>
    <t>GO:0016868,GO:0006096,GO:0004619</t>
  </si>
  <si>
    <t>Phvul.007G002800</t>
  </si>
  <si>
    <t>Phvul.011G016100</t>
  </si>
  <si>
    <t>Phvul.007G158600</t>
  </si>
  <si>
    <t>Phvul.004G170100</t>
  </si>
  <si>
    <t>Phvul.010G064300</t>
  </si>
  <si>
    <t>inflorescence meristem receptor-like kinase 2</t>
  </si>
  <si>
    <t>Phvul.003G048900</t>
  </si>
  <si>
    <t>Phvul.009G030900</t>
  </si>
  <si>
    <t>Phvul.008G228400</t>
  </si>
  <si>
    <t>ROP guanine nucleotide exchange factor 5</t>
  </si>
  <si>
    <t>Phvul.002G008400</t>
  </si>
  <si>
    <t>xyloglucan endotransglucosylase/hydrolase 6</t>
  </si>
  <si>
    <t>Phvul.008G282000</t>
  </si>
  <si>
    <t>Aldolase superfamily protein</t>
  </si>
  <si>
    <t>GO:0006096,GO:0004332</t>
  </si>
  <si>
    <t>Phvul.006G106900</t>
  </si>
  <si>
    <t>Phvul.007G111300</t>
  </si>
  <si>
    <t>Phvul.004G107700</t>
  </si>
  <si>
    <t>heat shock protein 90.1</t>
  </si>
  <si>
    <t>GO:0051082,GO:0006950,GO:0006457,GO:0005524</t>
  </si>
  <si>
    <t>Phvul.007G077100</t>
  </si>
  <si>
    <t>scaffold_12</t>
  </si>
  <si>
    <t>Phvul.L002132</t>
  </si>
  <si>
    <t>ammonium transporter 1;2</t>
  </si>
  <si>
    <t>GO:0016020,GO:0015696,GO:0008519,GO:0072488</t>
  </si>
  <si>
    <t>Phvul.010G156200</t>
  </si>
  <si>
    <t>fatty acid desaturase 5</t>
  </si>
  <si>
    <t>Phvul.009G122700</t>
  </si>
  <si>
    <t>Phvul.003G013400</t>
  </si>
  <si>
    <t>GRAM domain-containing protein / ABA-responsive protein-related</t>
  </si>
  <si>
    <t>Phvul.007G038400</t>
  </si>
  <si>
    <t>CYCLIN D3;1</t>
  </si>
  <si>
    <t>Phvul.009G121000</t>
  </si>
  <si>
    <t>nitrate reductase 1</t>
  </si>
  <si>
    <t>GO:0055114,GO:0016491,GO:0030151,GO:0042128</t>
  </si>
  <si>
    <t>Phvul.010G152300</t>
  </si>
  <si>
    <t>Phvul.007G180700</t>
  </si>
  <si>
    <t>Glycoprotein membrane precursor GPI-anchored</t>
  </si>
  <si>
    <t>Phvul.008G142500</t>
  </si>
  <si>
    <t>Phvul.002G243500</t>
  </si>
  <si>
    <t>Phvul.001G138500</t>
  </si>
  <si>
    <t>Phvul.002G154500</t>
  </si>
  <si>
    <t>chlorophyll A/B binding protein 1</t>
  </si>
  <si>
    <t>Phvul.010G158200</t>
  </si>
  <si>
    <t>Phvul.009G158000</t>
  </si>
  <si>
    <t>Scorpion toxin-like knottin superfamily protein</t>
  </si>
  <si>
    <t>Phvul.001G016400</t>
  </si>
  <si>
    <t>Protein of unknown function (DUF607)</t>
  </si>
  <si>
    <t>Phvul.002G045900</t>
  </si>
  <si>
    <t>Phvul.002G249800</t>
  </si>
  <si>
    <t>Phvul.009G097500</t>
  </si>
  <si>
    <t>mitotic-like cyclin 3B from Arabidopsis</t>
  </si>
  <si>
    <t>Phvul.006G056300</t>
  </si>
  <si>
    <t>Phvul.005G085800</t>
  </si>
  <si>
    <t>light-harvesting chlorophyll B-binding protein 3</t>
  </si>
  <si>
    <t>Phvul.006G075000</t>
  </si>
  <si>
    <t>Phvul.004G166000</t>
  </si>
  <si>
    <t>RHO-related protein from plants 9</t>
  </si>
  <si>
    <t>Phvul.009G120700</t>
  </si>
  <si>
    <t>Phvul.008G203300</t>
  </si>
  <si>
    <t>Cyclin B1;4</t>
  </si>
  <si>
    <t>Phvul.011G008600</t>
  </si>
  <si>
    <t>Phvul.011G148900</t>
  </si>
  <si>
    <t>protochlorophyllide oxidoreductase A</t>
  </si>
  <si>
    <t>Phvul.009G067400</t>
  </si>
  <si>
    <t>Serine/threonine-protein kinase WNK (With No Lysine)-related</t>
  </si>
  <si>
    <t>Phvul.011G050000</t>
  </si>
  <si>
    <t>Phvul.010G117100</t>
  </si>
  <si>
    <t>cytochrome P450, family 78, subfamily A, polypeptide 6</t>
  </si>
  <si>
    <t>Phvul.006G057900</t>
  </si>
  <si>
    <t>Concanavalin A-like lectin protein kinase family protein</t>
  </si>
  <si>
    <t>Phvul.009G175600</t>
  </si>
  <si>
    <t>Phvul.007G077500</t>
  </si>
  <si>
    <t>Phvul.002G228700</t>
  </si>
  <si>
    <t>lipoxygenase 3</t>
  </si>
  <si>
    <t>GO:0005515,GO:0055114,GO:0046872,GO:0016702</t>
  </si>
  <si>
    <t>Phvul.009G209200</t>
  </si>
  <si>
    <t>Phvul.006G133600</t>
  </si>
  <si>
    <t>ferric reduction oxidase 7</t>
  </si>
  <si>
    <t>Phvul.001G011500</t>
  </si>
  <si>
    <t>TRAM, LAG1 and CLN8 (TLC) lipid-sensing domain containing protein</t>
  </si>
  <si>
    <t>Phvul.008G051600</t>
  </si>
  <si>
    <t>Phvul.009G094900</t>
  </si>
  <si>
    <t>Ran BP2/NZF zinc finger-like superfamily protein</t>
  </si>
  <si>
    <t>Phvul.002G314200</t>
  </si>
  <si>
    <t>Phvul.008G048700</t>
  </si>
  <si>
    <t>Phvul.011G125100</t>
  </si>
  <si>
    <t>Reticulon family protein</t>
  </si>
  <si>
    <t>Phvul.005G170200</t>
  </si>
  <si>
    <t>NDH-dependent cyclic electron flow 1</t>
  </si>
  <si>
    <t>GO:0051536,GO:0009055</t>
  </si>
  <si>
    <t>Phvul.002G250600</t>
  </si>
  <si>
    <t>plantacyanin</t>
  </si>
  <si>
    <t>Phvul.009G195900</t>
  </si>
  <si>
    <t>Phvul.008G253600</t>
  </si>
  <si>
    <t>Phvul.002G083600</t>
  </si>
  <si>
    <t>Phvul.005G126200</t>
  </si>
  <si>
    <t>cytochrome-c oxidases;electron carriers</t>
  </si>
  <si>
    <t>Phvul.001G047100</t>
  </si>
  <si>
    <t>Phvul.009G111100</t>
  </si>
  <si>
    <t>Phvul.008G290500</t>
  </si>
  <si>
    <t>zinc transporter 5 precursor</t>
  </si>
  <si>
    <t>GO:0055085,GO:0046873,GO:0030001,GO:0016020</t>
  </si>
  <si>
    <t>Phvul.005G183700</t>
  </si>
  <si>
    <t>Phvul.006G050100</t>
  </si>
  <si>
    <t>Phvul.004G041300</t>
  </si>
  <si>
    <t>COBRA-like extracellular glycosyl-phosphatidyl inositol-anchored protein family</t>
  </si>
  <si>
    <t>Phvul.004G013500</t>
  </si>
  <si>
    <t>carbonic anhydrase 1</t>
  </si>
  <si>
    <t>Phvul.008G047700</t>
  </si>
  <si>
    <t>Subtilisin-like serine endopeptidase family protein</t>
  </si>
  <si>
    <t>Phvul.L009143</t>
  </si>
  <si>
    <t>aldehyde dehydrogenase 3F1</t>
  </si>
  <si>
    <t>Phvul.011G002300</t>
  </si>
  <si>
    <t>Phvul.009G257100</t>
  </si>
  <si>
    <t>3-ketoacyl-CoA synthase 1</t>
  </si>
  <si>
    <t>Phvul.004G154700</t>
  </si>
  <si>
    <t>GO:0030247</t>
  </si>
  <si>
    <t>Phvul.003G230100</t>
  </si>
  <si>
    <t>lsd one like 1</t>
  </si>
  <si>
    <t>Phvul.009G075300</t>
  </si>
  <si>
    <t>homeobox from Arabidopsis thaliana</t>
  </si>
  <si>
    <t>Phvul.009G240200</t>
  </si>
  <si>
    <t>Phvul.011G047600</t>
  </si>
  <si>
    <t>lysophosphatidyl acyltransferase 5</t>
  </si>
  <si>
    <t>Phvul.003G029700</t>
  </si>
  <si>
    <t>leucine-rich repeat transmembrane protein kinase family protein</t>
  </si>
  <si>
    <t>Phvul.008G167800</t>
  </si>
  <si>
    <t>Phvul.011G065300</t>
  </si>
  <si>
    <t>Phvul.009G057800</t>
  </si>
  <si>
    <t>Leucine carboxyl methyltransferase</t>
  </si>
  <si>
    <t>GO:0032259,GO:0008168</t>
  </si>
  <si>
    <t>Phvul.008G216100</t>
  </si>
  <si>
    <t>IQ-domain 33</t>
  </si>
  <si>
    <t>Phvul.009G027600</t>
  </si>
  <si>
    <t>Phvul.006G159000</t>
  </si>
  <si>
    <t>Phvul.006G092800</t>
  </si>
  <si>
    <t>Phvul.005G112400</t>
  </si>
  <si>
    <t>beta-amylase 6</t>
  </si>
  <si>
    <t>Phvul.004G128200</t>
  </si>
  <si>
    <t>light harvesting complex of photosystem II 5</t>
  </si>
  <si>
    <t>Phvul.008G056900</t>
  </si>
  <si>
    <t>wall associated kinase-like 2</t>
  </si>
  <si>
    <t>Phvul.009G224300</t>
  </si>
  <si>
    <t>Phvul.007G056100</t>
  </si>
  <si>
    <t>Phvul.002G225600</t>
  </si>
  <si>
    <t>Phvul.010G120000</t>
  </si>
  <si>
    <t>Phvul.004G123400</t>
  </si>
  <si>
    <t>Phvul.007G113000</t>
  </si>
  <si>
    <t>Phvul.009G225200</t>
  </si>
  <si>
    <t>Phvul.005G047900</t>
  </si>
  <si>
    <t>Plant protein of unknown function (DUF946)</t>
  </si>
  <si>
    <t>Phvul.006G107100</t>
  </si>
  <si>
    <t>Li-tolerant lipase 1</t>
  </si>
  <si>
    <t>Phvul.010G047900</t>
  </si>
  <si>
    <t>Acyl transferase/acyl hydrolase/lysophospholipase superfamily protein</t>
  </si>
  <si>
    <t>Phvul.001G144900</t>
  </si>
  <si>
    <t>Phvul.007G135400</t>
  </si>
  <si>
    <t>Fe superoxide dismutase 2</t>
  </si>
  <si>
    <t>GO:0055114,GO:0046872,GO:0006801,GO:0004784</t>
  </si>
  <si>
    <t>Phvul.010G118500</t>
  </si>
  <si>
    <t>IQ-domain 17</t>
  </si>
  <si>
    <t>Phvul.003G124800</t>
  </si>
  <si>
    <t>Phvul.008G115800</t>
  </si>
  <si>
    <t>Phvul.001G115100</t>
  </si>
  <si>
    <t>Phvul.005G103300</t>
  </si>
  <si>
    <t>GO:0006468,GO:0004672,GO:0030246</t>
  </si>
  <si>
    <t>Phvul.007G040400</t>
  </si>
  <si>
    <t>Phvul.010G056400</t>
  </si>
  <si>
    <t>Phvul.005G036200</t>
  </si>
  <si>
    <t>Phvul.010G076200</t>
  </si>
  <si>
    <t>GO:0006629,GO:0055114,GO:0016717</t>
  </si>
  <si>
    <t>Phvul.001G135700</t>
  </si>
  <si>
    <t>Phvul.009G164300</t>
  </si>
  <si>
    <t>Phvul.010G064900</t>
  </si>
  <si>
    <t>Phvul.004G005400</t>
  </si>
  <si>
    <t>cytochrome P450, family 96, subfamily A, polypeptide 10</t>
  </si>
  <si>
    <t>Phvul.011G012100</t>
  </si>
  <si>
    <t>Phvul.002G245200</t>
  </si>
  <si>
    <t>Carbohydrate-binding X8 domain superfamily protein</t>
  </si>
  <si>
    <t>Phvul.005G156800</t>
  </si>
  <si>
    <t>lipoxygenase 1</t>
  </si>
  <si>
    <t>Phvul.010G061500</t>
  </si>
  <si>
    <t>Phvul.011G073650</t>
  </si>
  <si>
    <t>Phvul.009G121700</t>
  </si>
  <si>
    <t>C2H2-like zinc finger protein</t>
  </si>
  <si>
    <t>Phvul.006G156700</t>
  </si>
  <si>
    <t>baruol synthase 1</t>
  </si>
  <si>
    <t>Phvul.006G104900</t>
  </si>
  <si>
    <t>Phvul.004G154200</t>
  </si>
  <si>
    <t>Phvul.011G149800</t>
  </si>
  <si>
    <t>Phvul.001G108700</t>
  </si>
  <si>
    <t>dicarboxylate diiron protein, putative (Crd1)</t>
  </si>
  <si>
    <t>GO:0055114,GO:0046872,GO:0016491</t>
  </si>
  <si>
    <t>Phvul.011G136400</t>
  </si>
  <si>
    <t>Phvul.004G029800</t>
  </si>
  <si>
    <t>Phvul.010G016000</t>
  </si>
  <si>
    <t>rubisco activase</t>
  </si>
  <si>
    <t>Phvul.006G189600</t>
  </si>
  <si>
    <t>Phvul.011G044800</t>
  </si>
  <si>
    <t>cryptochrome-interacting basic-helix-loop-helix 1</t>
  </si>
  <si>
    <t>Phvul.004G049000</t>
  </si>
  <si>
    <t>TRICHOME BIREFRINGENCE-LIKE 19</t>
  </si>
  <si>
    <t>Phvul.004G155500</t>
  </si>
  <si>
    <t>PR5-like receptor kinase</t>
  </si>
  <si>
    <t>Phvul.005G117500</t>
  </si>
  <si>
    <t>FASCICLIN-like arabinogalactan protein 17 precursor</t>
  </si>
  <si>
    <t>Phvul.010G018300</t>
  </si>
  <si>
    <t>Phvul.003G218500</t>
  </si>
  <si>
    <t>nitrate transporter 1.1</t>
  </si>
  <si>
    <t>Phvul.003G292100</t>
  </si>
  <si>
    <t>nitrite reductase 1</t>
  </si>
  <si>
    <t>GO:0055114,GO:0016491,GO:0051536,GO:0020037</t>
  </si>
  <si>
    <t>Phvul.009G144500</t>
  </si>
  <si>
    <t>ribulose-bisphosphate carboxylases</t>
  </si>
  <si>
    <t>GO:0000287</t>
  </si>
  <si>
    <t>Phvul.002G239200</t>
  </si>
  <si>
    <t>Protein of unknown function (DUF688)</t>
  </si>
  <si>
    <t>Phvul.002G329400</t>
  </si>
  <si>
    <t>Phvul.011G206300</t>
  </si>
  <si>
    <t>Phosphatidylinositol-4-phosphate 5-kinase family protein</t>
  </si>
  <si>
    <t>GO:0046488,GO:0016307</t>
  </si>
  <si>
    <t>Phvul.001G039400</t>
  </si>
  <si>
    <t>Phvul.009G179100</t>
  </si>
  <si>
    <t>Phvul.009G108400</t>
  </si>
  <si>
    <t>GO:0055085,GO:0016021,GO:0016020,GO:0006810,GO:0005215</t>
  </si>
  <si>
    <t>Phvul.007G280500</t>
  </si>
  <si>
    <t>Phvul.007G071500</t>
  </si>
  <si>
    <t>Phvul.010G119100</t>
  </si>
  <si>
    <t>Phvul.008G136300</t>
  </si>
  <si>
    <t>Auxin-responsive family protein</t>
  </si>
  <si>
    <t>Phvul.010G158400</t>
  </si>
  <si>
    <t>Phvul.007G227500</t>
  </si>
  <si>
    <t>Phvul.010G086500</t>
  </si>
  <si>
    <t>Phvul.010G098500</t>
  </si>
  <si>
    <t>Phvul.007G202800</t>
  </si>
  <si>
    <t>Phvul.005G036600</t>
  </si>
  <si>
    <t>Phvul.007G176600</t>
  </si>
  <si>
    <t>indole-3-acetic acid 7</t>
  </si>
  <si>
    <t>Phvul.009G195800</t>
  </si>
  <si>
    <t>Phvul.010G124400</t>
  </si>
  <si>
    <t>Phvul.009G186500</t>
  </si>
  <si>
    <t>light-harvesting chlorophyll-protein complex I subunit A4</t>
  </si>
  <si>
    <t>Phvul.008G210600</t>
  </si>
  <si>
    <t>thylakoid lumenal P17.1 protein</t>
  </si>
  <si>
    <t>Phvul.011G017300</t>
  </si>
  <si>
    <t>Phvul.007G163900</t>
  </si>
  <si>
    <t>Phvul.009G242500</t>
  </si>
  <si>
    <t>scaffold_28</t>
  </si>
  <si>
    <t>Phvul.L002459</t>
  </si>
  <si>
    <t>Phvul.010G062300</t>
  </si>
  <si>
    <t>iron regulated 1</t>
  </si>
  <si>
    <t>GO:0034755,GO:0016021,GO:0005381</t>
  </si>
  <si>
    <t>Phvul.003G227300</t>
  </si>
  <si>
    <t>Phvul.001G024900</t>
  </si>
  <si>
    <t>Phvul.002G207400</t>
  </si>
  <si>
    <t>Phvul.007G021100</t>
  </si>
  <si>
    <t>Phvul.007G041300</t>
  </si>
  <si>
    <t>Phvul.011G155700</t>
  </si>
  <si>
    <t>Phvul.007G274900</t>
  </si>
  <si>
    <t>peptide transporter 3</t>
  </si>
  <si>
    <t>Phvul.011G059800</t>
  </si>
  <si>
    <t>myb domain protein 83</t>
  </si>
  <si>
    <t>Phvul.010G121400</t>
  </si>
  <si>
    <t>photosystem I light harvesting complex gene 2</t>
  </si>
  <si>
    <t>Phvul.010G095500</t>
  </si>
  <si>
    <t>Phvul.002G279700</t>
  </si>
  <si>
    <t>NADPH/respiratory burst oxidase protein D</t>
  </si>
  <si>
    <t>GO:0055114,GO:0050664,GO:0004601,GO:0016491</t>
  </si>
  <si>
    <t>Phvul.003G248050</t>
  </si>
  <si>
    <t>methyl esterase 1</t>
  </si>
  <si>
    <t>Phvul.007G212600</t>
  </si>
  <si>
    <t>glycerol-3-phosphate acyltransferase 3</t>
  </si>
  <si>
    <t>Phvul.003G091600</t>
  </si>
  <si>
    <t>TRICHOME BIREFRINGENCE-LIKE 11</t>
  </si>
  <si>
    <t>Phvul.008G185100</t>
  </si>
  <si>
    <t>Glutamyl-tRNA reductase family protein</t>
  </si>
  <si>
    <t>GO:0055114,GO:0050661,GO:0033014,GO:0008883</t>
  </si>
  <si>
    <t>Phvul.009G253000</t>
  </si>
  <si>
    <t>Phvul.010G040500</t>
  </si>
  <si>
    <t>Fatty acid hydroxylase superfamily</t>
  </si>
  <si>
    <t>Phvul.001G147900</t>
  </si>
  <si>
    <t>Phvul.003G189600</t>
  </si>
  <si>
    <t>Phvul.011G054500</t>
  </si>
  <si>
    <t>enzyme binding;tetrapyrrole binding</t>
  </si>
  <si>
    <t>Phvul.006G109400</t>
  </si>
  <si>
    <t>Phvul.008G168900</t>
  </si>
  <si>
    <t>Phvul.004G063500</t>
  </si>
  <si>
    <t>Zinc-finger domain of monoamine-oxidase A repressor R1 protein</t>
  </si>
  <si>
    <t>Phvul.009G134300</t>
  </si>
  <si>
    <t>Nodulin MtN3 family protein</t>
  </si>
  <si>
    <t>Phvul.002G300400</t>
  </si>
  <si>
    <t>3-ketoacyl-acyl carrier protein synthase I</t>
  </si>
  <si>
    <t>Phvul.007G161400</t>
  </si>
  <si>
    <t>Phvul.003G070700</t>
  </si>
  <si>
    <t>thioredoxin 2</t>
  </si>
  <si>
    <t>Phvul.002G000800</t>
  </si>
  <si>
    <t>Phvul.003G131000</t>
  </si>
  <si>
    <t>Putative membrane lipoprotein</t>
  </si>
  <si>
    <t>Phvul.004G102700</t>
  </si>
  <si>
    <t>Phvul.006G080400</t>
  </si>
  <si>
    <t>GO:0005515,GO:0009638,GO:0004871</t>
  </si>
  <si>
    <t>Phvul.009G146050</t>
  </si>
  <si>
    <t>Phvul.008G163500</t>
  </si>
  <si>
    <t>Phvul.008G191200</t>
  </si>
  <si>
    <t>Phvul.008G061500</t>
  </si>
  <si>
    <t>Phvul.008G289700</t>
  </si>
  <si>
    <t>photosystem I light harvesting complex gene 3</t>
  </si>
  <si>
    <t>Phvul.005G107201</t>
  </si>
  <si>
    <t>Phvul.002G023900</t>
  </si>
  <si>
    <t>Phvul.001G158000</t>
  </si>
  <si>
    <t>ribosomal protein S8</t>
  </si>
  <si>
    <t>Phvul.011G097000</t>
  </si>
  <si>
    <t>Phvul.011G102700</t>
  </si>
  <si>
    <t>small and basic intrinsic protein 1A</t>
  </si>
  <si>
    <t>Phvul.005G093400</t>
  </si>
  <si>
    <t>disease resistance protein (TIR-NBS-LRR class)</t>
  </si>
  <si>
    <t>Phvul.003G248025</t>
  </si>
  <si>
    <t>Phvul.003G275200</t>
  </si>
  <si>
    <t>Domain of unknown function (DUF23)</t>
  </si>
  <si>
    <t>Phvul.003G127801</t>
  </si>
  <si>
    <t>Phvul.001G170701</t>
  </si>
  <si>
    <t>Phvul.L002259</t>
  </si>
  <si>
    <t>Phvul.002G285600</t>
  </si>
  <si>
    <t>Phvul.003G287500</t>
  </si>
  <si>
    <t>cinnamyl alcohol dehydrogenase 6</t>
  </si>
  <si>
    <t>Phvul.011G053000</t>
  </si>
  <si>
    <t>calreticulin 3</t>
  </si>
  <si>
    <t>GO:0051082,GO:0006457,GO:0005783,GO:0005509</t>
  </si>
  <si>
    <t>Phvul.009G109600</t>
  </si>
  <si>
    <t>Phvul.011G025500</t>
  </si>
  <si>
    <t>rho guanyl-nucleotide exchange factor 1</t>
  </si>
  <si>
    <t>Phvul.007G183300</t>
  </si>
  <si>
    <t>Prefoldin chaperone subunit family protein</t>
  </si>
  <si>
    <t>Phvul.010G148000</t>
  </si>
  <si>
    <t>Phvul.002G067214</t>
  </si>
  <si>
    <t>nitrate transporter 1:2</t>
  </si>
  <si>
    <t>Phvul.003G166500</t>
  </si>
  <si>
    <t>blue-copper-binding protein</t>
  </si>
  <si>
    <t>Phvul.003G025900</t>
  </si>
  <si>
    <t>Cytochrome b561/ferric reductase transmembrane protein family</t>
  </si>
  <si>
    <t>Phvul.002G121200</t>
  </si>
  <si>
    <t>ATP-binding cassette 14</t>
  </si>
  <si>
    <t>Phvul.001G000500</t>
  </si>
  <si>
    <t>cyclin-dependent kinase B2;2</t>
  </si>
  <si>
    <t>Phvul.002G287800</t>
  </si>
  <si>
    <t>Phvul.002G257600</t>
  </si>
  <si>
    <t>Phvul.006G031700</t>
  </si>
  <si>
    <t>sucrose phosphate synthase 3F</t>
  </si>
  <si>
    <t>Phvul.010G038800</t>
  </si>
  <si>
    <t>alkenal reductase</t>
  </si>
  <si>
    <t>Phvul.004G067900</t>
  </si>
  <si>
    <t>Phvul.005G061700</t>
  </si>
  <si>
    <t>Phvul.002G229100</t>
  </si>
  <si>
    <t>Phvul.001G229200</t>
  </si>
  <si>
    <t>Phvul.009G052200</t>
  </si>
  <si>
    <t>IQ-domain 21</t>
  </si>
  <si>
    <t>Phvul.002G164400</t>
  </si>
  <si>
    <t>Phvul.011G151900</t>
  </si>
  <si>
    <t>Phvul.008G166000</t>
  </si>
  <si>
    <t>flavonol synthase 1</t>
  </si>
  <si>
    <t>Phvul.001G083000</t>
  </si>
  <si>
    <t>Chalcone and stilbene synthase family protein</t>
  </si>
  <si>
    <t>GO:0016747,GO:0008610</t>
  </si>
  <si>
    <t>Phvul.001G218400</t>
  </si>
  <si>
    <t>Phvul.010G074960</t>
  </si>
  <si>
    <t>Phvul.011G079300</t>
  </si>
  <si>
    <t>plasma membrane intrinsic protein 2;4</t>
  </si>
  <si>
    <t>Phvul.003G138330</t>
  </si>
  <si>
    <t>indole-3-acetic acid inducible 14</t>
  </si>
  <si>
    <t>Phvul.007G145200</t>
  </si>
  <si>
    <t>Phvul.008G025600</t>
  </si>
  <si>
    <t>Phvul.001G022900</t>
  </si>
  <si>
    <t>Phvul.009G095900</t>
  </si>
  <si>
    <t>1-deoxy-D-xylulose 5-phosphate synthase 3</t>
  </si>
  <si>
    <t>Phvul.002G132600</t>
  </si>
  <si>
    <t>Phvul.004G119300</t>
  </si>
  <si>
    <t>Phvul.005G101900</t>
  </si>
  <si>
    <t>squamosa promoter binding protein-like 4</t>
  </si>
  <si>
    <t>GO:0005634,GO:0003677</t>
  </si>
  <si>
    <t>Phvul.002G297000</t>
  </si>
  <si>
    <t>Phvul.011G005200</t>
  </si>
  <si>
    <t>Phvul.001G182200</t>
  </si>
  <si>
    <t>UDP-glucosyl transferase 73C2</t>
  </si>
  <si>
    <t>Phvul.005G064400</t>
  </si>
  <si>
    <t>Phvul.005G060700</t>
  </si>
  <si>
    <t>interactor of constitutive active rops 1</t>
  </si>
  <si>
    <t>Phvul.010G147800</t>
  </si>
  <si>
    <t>Isochorismatase family protein</t>
  </si>
  <si>
    <t>Phvul.002G315500</t>
  </si>
  <si>
    <t>Phvul.002G057400</t>
  </si>
  <si>
    <t>Formyl transferase</t>
  </si>
  <si>
    <t>GO:0016742,GO:0009058,GO:0008864,GO:0006189</t>
  </si>
  <si>
    <t>Phvul.003G279800</t>
  </si>
  <si>
    <t>mechanosensitive channel of small conductance-like 10</t>
  </si>
  <si>
    <t>GO:0055085,GO:0016020</t>
  </si>
  <si>
    <t>Phvul.010G153700</t>
  </si>
  <si>
    <t>Phvul.002G232600</t>
  </si>
  <si>
    <t>HAESA-like 1</t>
  </si>
  <si>
    <t>Phvul.011G030100</t>
  </si>
  <si>
    <t>Phvul.002G170300</t>
  </si>
  <si>
    <t>Phvul.010G139000</t>
  </si>
  <si>
    <t>Glucose-methanol-choline (GMC) oxidoreductase family protein</t>
  </si>
  <si>
    <t>GO:0055114,GO:0016614,GO:0050660,GO:0010430</t>
  </si>
  <si>
    <t>Phvul.006G207500</t>
  </si>
  <si>
    <t>Phvul.003G076800</t>
  </si>
  <si>
    <t>beta glucosidase 46</t>
  </si>
  <si>
    <t>Phvul.002G263600</t>
  </si>
  <si>
    <t>Phvul.009G171300</t>
  </si>
  <si>
    <t>Phvul.001G187000</t>
  </si>
  <si>
    <t>Duplicated homeodomain-like superfamily protein</t>
  </si>
  <si>
    <t>Phvul.009G012700</t>
  </si>
  <si>
    <t>beta-galactosidase 3</t>
  </si>
  <si>
    <t>Phvul.011G014700</t>
  </si>
  <si>
    <t>Phvul.010G147100</t>
  </si>
  <si>
    <t>delta tonoplast integral protein</t>
  </si>
  <si>
    <t>Phvul.007G161000</t>
  </si>
  <si>
    <t>Phvul.002G273300</t>
  </si>
  <si>
    <t>Phvul.011G136600</t>
  </si>
  <si>
    <t>fatty alcohol oxidase 3</t>
  </si>
  <si>
    <t>GO:0055114,GO:0016614</t>
  </si>
  <si>
    <t>Phvul.009G260200</t>
  </si>
  <si>
    <t>Phvul.L004337</t>
  </si>
  <si>
    <t>hydroxy methylglutaryl CoA reductase 1</t>
  </si>
  <si>
    <t>GO:0055114,GO:0050662,GO:0015936,GO:0004420</t>
  </si>
  <si>
    <t>Phvul.003G120500</t>
  </si>
  <si>
    <t>pleiotropic drug resistance 9</t>
  </si>
  <si>
    <t>Phvul.007G064600</t>
  </si>
  <si>
    <t>Phvul.008G022800</t>
  </si>
  <si>
    <t>CONSTANS-like 2</t>
  </si>
  <si>
    <t>GO:0008270,GO:0005622,GO:0005515</t>
  </si>
  <si>
    <t>Phvul.007G260900</t>
  </si>
  <si>
    <t>Phvul.002G050700</t>
  </si>
  <si>
    <t>ethylene-dependent gravitropism-deficient and yellow-green-like 3</t>
  </si>
  <si>
    <t>Phvul.007G161600</t>
  </si>
  <si>
    <t>Phvul.011G023800</t>
  </si>
  <si>
    <t>ubiquitin-conjugating enzyme19</t>
  </si>
  <si>
    <t>Phvul.002G154900</t>
  </si>
  <si>
    <t>IQ-domain 22</t>
  </si>
  <si>
    <t>Phvul.006G164800</t>
  </si>
  <si>
    <t>Protein of unknown function (DUF616)</t>
  </si>
  <si>
    <t>Phvul.009G203100</t>
  </si>
  <si>
    <t>Phvul.006G207300</t>
  </si>
  <si>
    <t>light harvesting complex photosystem II subunit 6</t>
  </si>
  <si>
    <t>Phvul.011G158800</t>
  </si>
  <si>
    <t>Dynamin related protein 5A</t>
  </si>
  <si>
    <t>Phvul.005G134500</t>
  </si>
  <si>
    <t>auxin response factor 16</t>
  </si>
  <si>
    <t>Phvul.008G006900</t>
  </si>
  <si>
    <t>Phvul.006G012300</t>
  </si>
  <si>
    <t>Phvul.010G039300</t>
  </si>
  <si>
    <t>Phvul.003G282500</t>
  </si>
  <si>
    <t>low-molecular-weight cysteine-rich 68</t>
  </si>
  <si>
    <t>Phvul.003G154300</t>
  </si>
  <si>
    <t xml:space="preserve">Family of unknown function (DUF566) </t>
  </si>
  <si>
    <t>Phvul.005G083700</t>
  </si>
  <si>
    <t>Phvul.003G080400</t>
  </si>
  <si>
    <t>Glycine cleavage T-protein family</t>
  </si>
  <si>
    <t>GO:0006546,GO:0004047</t>
  </si>
  <si>
    <t>Phvul.002G158900</t>
  </si>
  <si>
    <t>Phvul.003G056700</t>
  </si>
  <si>
    <t>Phvul.003G139400</t>
  </si>
  <si>
    <t>Phvul.009G009600</t>
  </si>
  <si>
    <t>Phvul.007G205901</t>
  </si>
  <si>
    <t>Low temperature and salt responsive protein family</t>
  </si>
  <si>
    <t>Phvul.008G068900</t>
  </si>
  <si>
    <t>Phvul.010G079100</t>
  </si>
  <si>
    <t>Phvul.011G073600</t>
  </si>
  <si>
    <t>auxin response factor 4</t>
  </si>
  <si>
    <t>GO:0006355,GO:0005634,GO:0003677,GO:0009725</t>
  </si>
  <si>
    <t>Phvul.004G118100</t>
  </si>
  <si>
    <t>Phvul.003G128266</t>
  </si>
  <si>
    <t>Phvul.003G126800</t>
  </si>
  <si>
    <t>RAS associated with diabetes protein 51</t>
  </si>
  <si>
    <t>Phvul.002G283100</t>
  </si>
  <si>
    <t>Phvul.006G181200</t>
  </si>
  <si>
    <t>Transcriptional factor B3 family protein / auxin-responsive factor AUX/IAA-related</t>
  </si>
  <si>
    <t>Phvul.006G059284</t>
  </si>
  <si>
    <t>GO:0006468,GO:0005524,GO:0004672,GO:0005515</t>
  </si>
  <si>
    <t>Phvul.002G211000</t>
  </si>
  <si>
    <t>arabinogalactan protein 1</t>
  </si>
  <si>
    <t>Phvul.009G023100</t>
  </si>
  <si>
    <t>Glucose-1-phosphate adenylyltransferase family protein</t>
  </si>
  <si>
    <t>Phvul.003G138382</t>
  </si>
  <si>
    <t>Phvul.010G022600</t>
  </si>
  <si>
    <t>cytochrome P450, family 82, subfamily C, polypeptide 4</t>
  </si>
  <si>
    <t>Phvul.002G193700</t>
  </si>
  <si>
    <t>Phvul.008G212300</t>
  </si>
  <si>
    <t>Phvul.001G176600</t>
  </si>
  <si>
    <t>Phvul.005G080600</t>
  </si>
  <si>
    <t>gamma-glutamyl hydrolase 1</t>
  </si>
  <si>
    <t>GO:0016787,GO:0006541,GO:0008242,GO:0003824</t>
  </si>
  <si>
    <t>Phvul.003G164000</t>
  </si>
  <si>
    <t>Phvul.L007743</t>
  </si>
  <si>
    <t>Phvul.008G286600</t>
  </si>
  <si>
    <t>Phvul.002G156100</t>
  </si>
  <si>
    <t>Phvul.005G136900</t>
  </si>
  <si>
    <t>Phvul.002G006000</t>
  </si>
  <si>
    <t>Single hybrid motif superfamily protein</t>
  </si>
  <si>
    <t>Phvul.009G225500</t>
  </si>
  <si>
    <t>photosystem I light harvesting complex gene 6</t>
  </si>
  <si>
    <t>Phvul.004G022100</t>
  </si>
  <si>
    <t>Phvul.002G015300</t>
  </si>
  <si>
    <t>end binding protein 1C</t>
  </si>
  <si>
    <t>GO:0005515,GO:0008017</t>
  </si>
  <si>
    <t>Phvul.008G070100</t>
  </si>
  <si>
    <t>UDP-galactose transporter 2</t>
  </si>
  <si>
    <t>Phvul.004G072000</t>
  </si>
  <si>
    <t>allene oxide cyclase 4</t>
  </si>
  <si>
    <t>GO:0016853,GO:0009507</t>
  </si>
  <si>
    <t>Phvul.007G280600</t>
  </si>
  <si>
    <t>Phvul.001G106900</t>
  </si>
  <si>
    <t>Phvul.004G002200</t>
  </si>
  <si>
    <t>Phvul.008G047800</t>
  </si>
  <si>
    <t>Leucine-rich repeat receptor-like protein kinase family protein</t>
  </si>
  <si>
    <t>Phvul.002G269300</t>
  </si>
  <si>
    <t>Phvul.004G110200</t>
  </si>
  <si>
    <t>Phvul.006G144500</t>
  </si>
  <si>
    <t>EPS15 homology domain 2</t>
  </si>
  <si>
    <t>Phvul.008G048200</t>
  </si>
  <si>
    <t>Phvul.009G183600</t>
  </si>
  <si>
    <t>BIG PETAL P</t>
  </si>
  <si>
    <t>Phvul.002G319900</t>
  </si>
  <si>
    <t>plasmodesmata-located protein 6</t>
  </si>
  <si>
    <t>Phvul.002G022200</t>
  </si>
  <si>
    <t>methyl esterase 10</t>
  </si>
  <si>
    <t>Phvul.001G004500</t>
  </si>
  <si>
    <t>SGNH hydrolase-type esterase superfamily protein</t>
  </si>
  <si>
    <t>Phvul.004G011300</t>
  </si>
  <si>
    <t>phosphoenolpyruvate (pep)/phosphate translocator 2</t>
  </si>
  <si>
    <t>Phvul.007G224300</t>
  </si>
  <si>
    <t>Phvul.002G018600</t>
  </si>
  <si>
    <t>Remorin family protein</t>
  </si>
  <si>
    <t>Phvul.009G064900</t>
  </si>
  <si>
    <t>photosystem I light harvesting complex gene 5</t>
  </si>
  <si>
    <t>Phvul.011G079500</t>
  </si>
  <si>
    <t>Phvul.004G125800</t>
  </si>
  <si>
    <t>2 iron, 2 sulfur cluster binding</t>
  </si>
  <si>
    <t>GO:0051537,GO:0043231</t>
  </si>
  <si>
    <t>Phvul.003G176800</t>
  </si>
  <si>
    <t>Phvul.009G084700</t>
  </si>
  <si>
    <t>Phvul.009G023500</t>
  </si>
  <si>
    <t>Phvul.011G139800</t>
  </si>
  <si>
    <t>ABC transporter family protein</t>
  </si>
  <si>
    <t>Phvul.009G185950</t>
  </si>
  <si>
    <t>Phvul.010G117400</t>
  </si>
  <si>
    <t>Phvul.008G279700</t>
  </si>
  <si>
    <t>cellulose synthase like E1</t>
  </si>
  <si>
    <t>GO:0030244,GO:0016760,GO:0016020</t>
  </si>
  <si>
    <t>Phvul.002G283400</t>
  </si>
  <si>
    <t>Phvul.002G304400</t>
  </si>
  <si>
    <t>Phvul.009G015500</t>
  </si>
  <si>
    <t>Phvul.010G042700</t>
  </si>
  <si>
    <t>Phvul.006G101000</t>
  </si>
  <si>
    <t>Phvul.003G236800</t>
  </si>
  <si>
    <t>Phvul.001G010900</t>
  </si>
  <si>
    <t>beta-galactosidase 5</t>
  </si>
  <si>
    <t>Phvul.009G011300</t>
  </si>
  <si>
    <t>Patched family protein</t>
  </si>
  <si>
    <t>GO:0016020,GO:0008158</t>
  </si>
  <si>
    <t>Phvul.001G209600</t>
  </si>
  <si>
    <t>sucrose synthase 3</t>
  </si>
  <si>
    <t>Phvul.010G052300</t>
  </si>
  <si>
    <t>photosystem II subunit Q-2</t>
  </si>
  <si>
    <t>GO:0019898,GO:0015979,GO:0009654,GO:0009523,GO:0005509</t>
  </si>
  <si>
    <t>Phvul.001G206550</t>
  </si>
  <si>
    <t>multidrug resistance-associated protein 4</t>
  </si>
  <si>
    <t>Phvul.002G134100</t>
  </si>
  <si>
    <t>Phvul.009G192000</t>
  </si>
  <si>
    <t>plasmodesmata callose-binding protein 3</t>
  </si>
  <si>
    <t>Phvul.007G081200</t>
  </si>
  <si>
    <t>Phvul.003G274100</t>
  </si>
  <si>
    <t>Phvul.003G198700</t>
  </si>
  <si>
    <t>Ribonuclease III family protein</t>
  </si>
  <si>
    <t>GO:0006396,GO:0004525,GO:0003723</t>
  </si>
  <si>
    <t>Phvul.011G139300</t>
  </si>
  <si>
    <t>early nodulin-like protein 9</t>
  </si>
  <si>
    <t>Phvul.007G097200</t>
  </si>
  <si>
    <t>Phvul.007G066600</t>
  </si>
  <si>
    <t>Dihydrodipicolinate reductase, bacterial/plant</t>
  </si>
  <si>
    <t>GO:0055114,GO:0009089,GO:0008839</t>
  </si>
  <si>
    <t>Phvul.005G081500</t>
  </si>
  <si>
    <t>pathogenesis-related family protein</t>
  </si>
  <si>
    <t>Phvul.008G021300</t>
  </si>
  <si>
    <t>Phvul.008G116300</t>
  </si>
  <si>
    <t>Phvul.011G039100</t>
  </si>
  <si>
    <t>fructose-bisphosphate aldolase 2</t>
  </si>
  <si>
    <t>Phvul.008G137200</t>
  </si>
  <si>
    <t>Phvul.003G035500</t>
  </si>
  <si>
    <t>Phvul.007G020900</t>
  </si>
  <si>
    <t>indeterminate(ID)-domain 4</t>
  </si>
  <si>
    <t>Phvul.009G261901</t>
  </si>
  <si>
    <t>Phvul.001G203800</t>
  </si>
  <si>
    <t>Phvul.006G213100</t>
  </si>
  <si>
    <t>Phvul.010G016200</t>
  </si>
  <si>
    <t>Phvul.001G242100</t>
  </si>
  <si>
    <t>light harvesting complex photosystem II</t>
  </si>
  <si>
    <t>Phvul.009G125100</t>
  </si>
  <si>
    <t>Chlorophyll A-B binding family protein</t>
  </si>
  <si>
    <t>Phvul.003G092100</t>
  </si>
  <si>
    <t>Phvul.003G024400</t>
  </si>
  <si>
    <t>Phvul.003G116200</t>
  </si>
  <si>
    <t>Phvul.010G040600</t>
  </si>
  <si>
    <t>Phvul.002G263000</t>
  </si>
  <si>
    <t>Phvul.007G144700</t>
  </si>
  <si>
    <t>vitamin E pathway gene 5</t>
  </si>
  <si>
    <t>Phvul.002G044300</t>
  </si>
  <si>
    <t>Phvul.004G059600</t>
  </si>
  <si>
    <t>Phvul.008G235700</t>
  </si>
  <si>
    <t>Phvul.003G217700</t>
  </si>
  <si>
    <t>Phvul.008G216600</t>
  </si>
  <si>
    <t>glycine-rich protein 3</t>
  </si>
  <si>
    <t>Phvul.009G055600</t>
  </si>
  <si>
    <t>Phvul.002G313300</t>
  </si>
  <si>
    <t>serine hydroxymethyltransferase 3</t>
  </si>
  <si>
    <t>GO:0016740</t>
  </si>
  <si>
    <t>Phvul.008G199400</t>
  </si>
  <si>
    <t>Phvul.011G007200</t>
  </si>
  <si>
    <t>Phvul.001G221300</t>
  </si>
  <si>
    <t>Phvul.008G182300</t>
  </si>
  <si>
    <t>Phvul.003G166100</t>
  </si>
  <si>
    <t>plant-specific transcription factor YABBY family protein</t>
  </si>
  <si>
    <t>Phvul.009G020300</t>
  </si>
  <si>
    <t>plastocyanin 1</t>
  </si>
  <si>
    <t>Phvul.005G043500</t>
  </si>
  <si>
    <t>ATP-citrate lyase A-2</t>
  </si>
  <si>
    <t>Phvul.006G093700</t>
  </si>
  <si>
    <t>Phvul.007G017300</t>
  </si>
  <si>
    <t>Phvul.004G014000</t>
  </si>
  <si>
    <t>Phvul.002G063400</t>
  </si>
  <si>
    <t>Phvul.002G328804</t>
  </si>
  <si>
    <t>FKBP-like peptidyl-prolyl cis-trans isomerase family protein</t>
  </si>
  <si>
    <t>GO:0006457</t>
  </si>
  <si>
    <t>Phvul.007G223000</t>
  </si>
  <si>
    <t>Phvul.003G051900</t>
  </si>
  <si>
    <t>Phvul.006G208200</t>
  </si>
  <si>
    <t>beta-D-xylosidase 4</t>
  </si>
  <si>
    <t>Phvul.010G053000</t>
  </si>
  <si>
    <t>Phvul.001G262300</t>
  </si>
  <si>
    <t>Protein of unknown function (DUF579)</t>
  </si>
  <si>
    <t>Phvul.005G106500</t>
  </si>
  <si>
    <t>Phvul.006G150200</t>
  </si>
  <si>
    <t>Phvul.003G032500</t>
  </si>
  <si>
    <t>Phvul.009G166100</t>
  </si>
  <si>
    <t>chlorsulfuron/imidazolinone resistant 1</t>
  </si>
  <si>
    <t>GO:0030976,GO:0000287,GO:0003824</t>
  </si>
  <si>
    <t>Phvul.003G080300</t>
  </si>
  <si>
    <t>Phvul.008G057200</t>
  </si>
  <si>
    <t>Phvul.001G216600</t>
  </si>
  <si>
    <t>S-adenosylmethionine synthetase 2</t>
  </si>
  <si>
    <t>GO:0006556,GO:0004478,GO:0005524</t>
  </si>
  <si>
    <t>Phvul.009G202300</t>
  </si>
  <si>
    <t>Phvul.006G203600</t>
  </si>
  <si>
    <t>GO:0016567</t>
  </si>
  <si>
    <t>Phvul.009G142501</t>
  </si>
  <si>
    <t>Phvul.010G161300</t>
  </si>
  <si>
    <t>Phvul.003G228600</t>
  </si>
  <si>
    <t>CheY-like two-component responsive regulator family protein</t>
  </si>
  <si>
    <t>Phvul.006G146100</t>
  </si>
  <si>
    <t>STRUBBELIG-receptor family 8</t>
  </si>
  <si>
    <t>Phvul.005G063200</t>
  </si>
  <si>
    <t>cytochrome P450, family 72, subfamily A, polypeptide 15</t>
  </si>
  <si>
    <t>Phvul.003G046500</t>
  </si>
  <si>
    <t>Arabinanase/levansucrase/invertase</t>
  </si>
  <si>
    <t>Phvul.003G223562</t>
  </si>
  <si>
    <t>nudix hydrolase homolog 8</t>
  </si>
  <si>
    <t>Phvul.010G002100</t>
  </si>
  <si>
    <t>Phvul.008G068500</t>
  </si>
  <si>
    <t>Phvul.004G120000</t>
  </si>
  <si>
    <t>Phvul.001G158200</t>
  </si>
  <si>
    <t>Phvul.011G009700</t>
  </si>
  <si>
    <t>Photosystem II 5 kD protein</t>
  </si>
  <si>
    <t>Phvul.003G076500</t>
  </si>
  <si>
    <t>ADP glucose pyrophosphorylase large subunit 1</t>
  </si>
  <si>
    <t>Phvul.006G174700</t>
  </si>
  <si>
    <t>Phvul.011G046600</t>
  </si>
  <si>
    <t>Phvul.011G024400</t>
  </si>
  <si>
    <t>Phvul.003G187900</t>
  </si>
  <si>
    <t>Phvul.006G045800</t>
  </si>
  <si>
    <t>Phvul.001G119700</t>
  </si>
  <si>
    <t>Cyclin family protein</t>
  </si>
  <si>
    <t>Phvul.007G038000</t>
  </si>
  <si>
    <t>Phvul.008G153300</t>
  </si>
  <si>
    <t>Phvul.003G203100</t>
  </si>
  <si>
    <t>Phvul.002G034300</t>
  </si>
  <si>
    <t>Phvul.011G057800</t>
  </si>
  <si>
    <t>Putative glycosyl hydrolase of unknown function (DUF1680)</t>
  </si>
  <si>
    <t>Phvul.003G057000</t>
  </si>
  <si>
    <t>Phvul.008G249000</t>
  </si>
  <si>
    <t>Phvul.008G106300</t>
  </si>
  <si>
    <t>Phvul.008G266800</t>
  </si>
  <si>
    <t>endoribonuclease L-PSP family protein</t>
  </si>
  <si>
    <t>Phvul.005G064500</t>
  </si>
  <si>
    <t>GO:0016872</t>
  </si>
  <si>
    <t>Phvul.006G021700</t>
  </si>
  <si>
    <t>serine carboxypeptidase-like 2</t>
  </si>
  <si>
    <t>Phvul.011G070800</t>
  </si>
  <si>
    <t>Phvul.005G045400</t>
  </si>
  <si>
    <t>GO:0016787,GO:0005524,GO:0003677</t>
  </si>
  <si>
    <t>Phvul.009G199500</t>
  </si>
  <si>
    <t>Phvul.004G117600</t>
  </si>
  <si>
    <t>Phvul.001G218000</t>
  </si>
  <si>
    <t>Phvul.010G000900</t>
  </si>
  <si>
    <t>Rhodanese/Cell cycle control phosphatase superfamily protein</t>
  </si>
  <si>
    <t>Phvul.009G143800</t>
  </si>
  <si>
    <t>dicarboxylate carrier 2</t>
  </si>
  <si>
    <t>Phvul.010G148800</t>
  </si>
  <si>
    <t>photosystem I subunit H2</t>
  </si>
  <si>
    <t>GO:0015979,GO:0009538,GO:0009522</t>
  </si>
  <si>
    <t>Phvul.001G223800</t>
  </si>
  <si>
    <t>chloroplast RNA binding</t>
  </si>
  <si>
    <t>Phvul.007G155500</t>
  </si>
  <si>
    <t>photosystem I subunit E-2</t>
  </si>
  <si>
    <t>Phvul.004G104200</t>
  </si>
  <si>
    <t>UDP-glucosyl transferase 88A1</t>
  </si>
  <si>
    <t>Phvul.009G019400</t>
  </si>
  <si>
    <t>DC1 domain-containing protein</t>
  </si>
  <si>
    <t>Phvul.001G010100</t>
  </si>
  <si>
    <t>Walls Are Thin 1</t>
  </si>
  <si>
    <t>Phvul.011G000750</t>
  </si>
  <si>
    <t>SNARE associated Golgi protein family</t>
  </si>
  <si>
    <t>Phvul.010G112400</t>
  </si>
  <si>
    <t>pentatricopeptide (PPR) repeat-containing protein</t>
  </si>
  <si>
    <t>Phvul.006G205300</t>
  </si>
  <si>
    <t>EXORDIUM like 2</t>
  </si>
  <si>
    <t>Phvul.008G104700</t>
  </si>
  <si>
    <t>GroES-like zinc-binding dehydrogenase family protein</t>
  </si>
  <si>
    <t>Phvul.009G017700</t>
  </si>
  <si>
    <t>Phvul.002G164800</t>
  </si>
  <si>
    <t>dynamin-like protein</t>
  </si>
  <si>
    <t>Phvul.004G160300</t>
  </si>
  <si>
    <t>Ribosomal protein L12/ ATP-dependent Clp protease adaptor protein ClpS family protein</t>
  </si>
  <si>
    <t>GO:0030163</t>
  </si>
  <si>
    <t>Phvul.007G088200</t>
  </si>
  <si>
    <t>sucrose-proton symporter 2</t>
  </si>
  <si>
    <t>Phvul.007G198000</t>
  </si>
  <si>
    <t>Phvul.001G165600</t>
  </si>
  <si>
    <t>Phvul.008G275600</t>
  </si>
  <si>
    <t>Phvul.008G169500</t>
  </si>
  <si>
    <t>glycerol-3-phosphate acyltransferase 2</t>
  </si>
  <si>
    <t>Phvul.004G093300</t>
  </si>
  <si>
    <t>cellulose synthase 6</t>
  </si>
  <si>
    <t>Phvul.005G051800</t>
  </si>
  <si>
    <t>Phvul.006G131700</t>
  </si>
  <si>
    <t>Phvul.008G185800</t>
  </si>
  <si>
    <t>WRKY DNA-binding protein 70</t>
  </si>
  <si>
    <t>Phvul.003G011200</t>
  </si>
  <si>
    <t>cytochrome b6f complex subunit (petM), putative</t>
  </si>
  <si>
    <t>GO:0009512</t>
  </si>
  <si>
    <t>Phvul.006G014400</t>
  </si>
  <si>
    <t>Phvul.008G250700</t>
  </si>
  <si>
    <t>Phvul.007G252700</t>
  </si>
  <si>
    <t>magnesium-chelatase subunit chlH, chloroplast, putative / Mg-protoporphyrin IX chelatase, putative (CHLH)</t>
  </si>
  <si>
    <t>GO:0016851,GO:0009058</t>
  </si>
  <si>
    <t>Phvul.004G122400</t>
  </si>
  <si>
    <t>Phvul.001G126300</t>
  </si>
  <si>
    <t>Phvul.001G248300</t>
  </si>
  <si>
    <t>Phvul.003G084700</t>
  </si>
  <si>
    <t>Phvul.006G123600</t>
  </si>
  <si>
    <t>ent-kaurenoic acid hydroxylase 2</t>
  </si>
  <si>
    <t>Phvul.011G005700</t>
  </si>
  <si>
    <t>NAC 007</t>
  </si>
  <si>
    <t>Phvul.005G135400</t>
  </si>
  <si>
    <t>Phvul.005G047500</t>
  </si>
  <si>
    <t>Phvul.002G156800</t>
  </si>
  <si>
    <t>Phvul.007G032600</t>
  </si>
  <si>
    <t>phosphatidic acid phosphatase 1</t>
  </si>
  <si>
    <t>Phvul.003G024600</t>
  </si>
  <si>
    <t>EXS (ERD1/XPR1/SYG1) family protein</t>
  </si>
  <si>
    <t>Phvul.005G100700</t>
  </si>
  <si>
    <t>GBF\'s pro-rich region-interacting factor 1</t>
  </si>
  <si>
    <t>Phvul.010G059300</t>
  </si>
  <si>
    <t>Phvul.004G048200</t>
  </si>
  <si>
    <t>Phvul.008G234000</t>
  </si>
  <si>
    <t>Phvul.006G177100</t>
  </si>
  <si>
    <t>TRICHOME BIREFRINGENCE-LIKE 38</t>
  </si>
  <si>
    <t>Phvul.009G108800</t>
  </si>
  <si>
    <t>tonoplast intrinsic protein 4;1</t>
  </si>
  <si>
    <t>Phvul.008G168000</t>
  </si>
  <si>
    <t>GO:0055114,GO:0016491,GO:0042128,GO:0030151</t>
  </si>
  <si>
    <t>Phvul.002G071500</t>
  </si>
  <si>
    <t>polygalacturonase 2</t>
  </si>
  <si>
    <t>Phvul.010G147600</t>
  </si>
  <si>
    <t>Phvul.001G244700</t>
  </si>
  <si>
    <t>LOB domain-containing protein 21</t>
  </si>
  <si>
    <t>Phvul.009G176900</t>
  </si>
  <si>
    <t>Phvul.011G109600</t>
  </si>
  <si>
    <t>Phvul.005G105900</t>
  </si>
  <si>
    <t>photosystem II family protein</t>
  </si>
  <si>
    <t>Phvul.007G147900</t>
  </si>
  <si>
    <t>Phvul.008G144300</t>
  </si>
  <si>
    <t>Phvul.003G062100</t>
  </si>
  <si>
    <t>RNA-binding CRS1 / YhbY (CRM) domain-containing protein</t>
  </si>
  <si>
    <t>Phvul.001G101900</t>
  </si>
  <si>
    <t>Phvul.001G098500</t>
  </si>
  <si>
    <t>Phvul.001G158300</t>
  </si>
  <si>
    <t>Phvul.006G207400</t>
  </si>
  <si>
    <t>Phvul.008G213300</t>
  </si>
  <si>
    <t>Phvul.001G093400</t>
  </si>
  <si>
    <t>Phvul.005G177200</t>
  </si>
  <si>
    <t>phospholipase D alpha 1</t>
  </si>
  <si>
    <t>GO:0005515,GO:0003824</t>
  </si>
  <si>
    <t>Phvul.007G177300</t>
  </si>
  <si>
    <t>photosystem II reaction center W</t>
  </si>
  <si>
    <t>GO:0015979,GO:0009523,GO:0009507</t>
  </si>
  <si>
    <t>Phvul.003G039900</t>
  </si>
  <si>
    <t>Phvul.003G182100</t>
  </si>
  <si>
    <t>OBF binding protein 4</t>
  </si>
  <si>
    <t>Phvul.007G019300</t>
  </si>
  <si>
    <t>hydroxypyruvate reductase</t>
  </si>
  <si>
    <t>GO:0055114,GO:0004616,GO:0051287,GO:0016616,GO:0008152</t>
  </si>
  <si>
    <t>Phvul.004G033300</t>
  </si>
  <si>
    <t>Phvul.011G209200</t>
  </si>
  <si>
    <t>Phvul.006G114400</t>
  </si>
  <si>
    <t>Phvul.011G168600</t>
  </si>
  <si>
    <t>Phvul.005G061801</t>
  </si>
  <si>
    <t>Phvul.002G224200</t>
  </si>
  <si>
    <t>STRUBBELIG-receptor family 3</t>
  </si>
  <si>
    <t>Phvul.010G090800</t>
  </si>
  <si>
    <t>Phvul.004G150600</t>
  </si>
  <si>
    <t>Phvul.008G152200</t>
  </si>
  <si>
    <t>Potassium transporter family protein</t>
  </si>
  <si>
    <t>GO:0071805,GO:0016020,GO:0015079</t>
  </si>
  <si>
    <t>Phvul.010G058150</t>
  </si>
  <si>
    <t>Phvul.005G070200</t>
  </si>
  <si>
    <t>Phvul.010G159500</t>
  </si>
  <si>
    <t>Phvul.002G007600</t>
  </si>
  <si>
    <t>Phvul.011G063800</t>
  </si>
  <si>
    <t>expansin A4</t>
  </si>
  <si>
    <t>Phvul.006G180900</t>
  </si>
  <si>
    <t>Phvul.001G262600</t>
  </si>
  <si>
    <t>squamosa promoter binding protein-like 2</t>
  </si>
  <si>
    <t>Phvul.008G102300</t>
  </si>
  <si>
    <t>GO:0010338,GO:0006351,GO:0005634</t>
  </si>
  <si>
    <t>Phvul.002G327000</t>
  </si>
  <si>
    <t>Phvul.010G128200</t>
  </si>
  <si>
    <t>Phvul.008G027800</t>
  </si>
  <si>
    <t>AGAMOUS-like 8</t>
  </si>
  <si>
    <t>GO:0046983,GO:0003677,GO:0006355,GO:0005634,GO:0003700</t>
  </si>
  <si>
    <t>Phvul.005G013500</t>
  </si>
  <si>
    <t>multidrug resistance-associated protein 2</t>
  </si>
  <si>
    <t>Phvul.009G029200</t>
  </si>
  <si>
    <t>Phvul.002G327800</t>
  </si>
  <si>
    <t>Phvul.003G193400</t>
  </si>
  <si>
    <t>Phvul.007G153500</t>
  </si>
  <si>
    <t>Phvul.007G189600</t>
  </si>
  <si>
    <t>plasmodesmata-located protein 3</t>
  </si>
  <si>
    <t>Phvul.002G159800</t>
  </si>
  <si>
    <t>1-aminocyclopropane-1-carboxylic acid (acc) synthase 6</t>
  </si>
  <si>
    <t>Phvul.005G069300</t>
  </si>
  <si>
    <t>Phvul.008G208400</t>
  </si>
  <si>
    <t>Phvul.006G190600</t>
  </si>
  <si>
    <t>Phvul.003G006100</t>
  </si>
  <si>
    <t>O-methyltransferase 1</t>
  </si>
  <si>
    <t>Phvul.009G181000</t>
  </si>
  <si>
    <t>Xanthine/uracil permease family protein</t>
  </si>
  <si>
    <t>GO:0055085,GO:0016020,GO:0006810,GO:0005215</t>
  </si>
  <si>
    <t>Phvul.008G123600</t>
  </si>
  <si>
    <t>Phvul.001G074900</t>
  </si>
  <si>
    <t>CCT motif family protein</t>
  </si>
  <si>
    <t>Phvul.011G067200</t>
  </si>
  <si>
    <t>tonoplast intrinsic protein 1;3</t>
  </si>
  <si>
    <t>Phvul.008G180200</t>
  </si>
  <si>
    <t>phosphoglucose isomerase 1</t>
  </si>
  <si>
    <t>GO:0006096,GO:0006094,GO:0004347</t>
  </si>
  <si>
    <t>Phvul.003G148600</t>
  </si>
  <si>
    <t>CBL-interacting protein kinase 21</t>
  </si>
  <si>
    <t>Phvul.007G268200</t>
  </si>
  <si>
    <t>Phvul.008G163350</t>
  </si>
  <si>
    <t>Phvul.011G007000</t>
  </si>
  <si>
    <t>DNA photolyases;DNA photolyases</t>
  </si>
  <si>
    <t>Phvul.001G195000</t>
  </si>
  <si>
    <t>NDR1/HIN1-like 1</t>
  </si>
  <si>
    <t>Phvul.003G055100</t>
  </si>
  <si>
    <t>Phvul.008G176700</t>
  </si>
  <si>
    <t>ascorbate peroxidase 4</t>
  </si>
  <si>
    <t>Phvul.008G133700</t>
  </si>
  <si>
    <t>Phvul.001G061400</t>
  </si>
  <si>
    <t>Phvul.002G042350</t>
  </si>
  <si>
    <t>Phvul.011G048000</t>
  </si>
  <si>
    <t>Phvul.011G083600</t>
  </si>
  <si>
    <t>Phvul.001G118600</t>
  </si>
  <si>
    <t>cytochrome P450, family 94, subfamily D, polypeptide 2</t>
  </si>
  <si>
    <t>Phvul.007G261500</t>
  </si>
  <si>
    <t>zinc finger protein 8</t>
  </si>
  <si>
    <t>Phvul.008G226000</t>
  </si>
  <si>
    <t>plasma membrane intrinsic protein 1;4</t>
  </si>
  <si>
    <t>Phvul.007G078700</t>
  </si>
  <si>
    <t>Nuclear pore complex protein</t>
  </si>
  <si>
    <t>Phvul.005G180600</t>
  </si>
  <si>
    <t>Phvul.011G023400</t>
  </si>
  <si>
    <t>tRNA synthetase class I (I, L, M and V) family protein</t>
  </si>
  <si>
    <t>GO:0006418,GO:0000166,GO:0005524,GO:0004812</t>
  </si>
  <si>
    <t>Phvul.001G242200</t>
  </si>
  <si>
    <t>Phvul.006G063200</t>
  </si>
  <si>
    <t>Phvul.008G122400</t>
  </si>
  <si>
    <t>transmembrane kinase-like 1</t>
  </si>
  <si>
    <t>Phvul.008G256500</t>
  </si>
  <si>
    <t>Calcineurin-like metallo-phosphoesterase superfamily protein</t>
  </si>
  <si>
    <t>Phvul.009G147000</t>
  </si>
  <si>
    <t>Putative endonuclease or glycosyl hydrolase</t>
  </si>
  <si>
    <t>GO:0010468,GO:0005777</t>
  </si>
  <si>
    <t>Phvul.005G002400</t>
  </si>
  <si>
    <t>ytochrome p450, family 71, subfamily B, polypeptide 11</t>
  </si>
  <si>
    <t>Phvul.008G158130</t>
  </si>
  <si>
    <t>Cyclopropane-fatty-acyl-phospholipid synthase</t>
  </si>
  <si>
    <t>GO:0008168,GO:0008152,GO:0055114,GO:0016491</t>
  </si>
  <si>
    <t>Phvul.008G253700</t>
  </si>
  <si>
    <t>Phvul.003G066700</t>
  </si>
  <si>
    <t>Phvul.003G229700</t>
  </si>
  <si>
    <t>Phvul.002G109900</t>
  </si>
  <si>
    <t>Phvul.008G057300</t>
  </si>
  <si>
    <t>Phvul.002G278100</t>
  </si>
  <si>
    <t>ferrochelatase 2</t>
  </si>
  <si>
    <t>GO:0006783,GO:0004325</t>
  </si>
  <si>
    <t>Phvul.007G055900</t>
  </si>
  <si>
    <t>photosystem I subunit D-2</t>
  </si>
  <si>
    <t>Phvul.002G190900</t>
  </si>
  <si>
    <t>FtsH extracellular protease family</t>
  </si>
  <si>
    <t>GO:0016887,GO:0005524,GO:0016021,GO:0008270,GO:0004222,GO:0006508</t>
  </si>
  <si>
    <t>Phvul.007G079500</t>
  </si>
  <si>
    <t>GO:0042578,GO:0042132,GO:0005975</t>
  </si>
  <si>
    <t>Phvul.001G110100</t>
  </si>
  <si>
    <t>Phvul.005G058900</t>
  </si>
  <si>
    <t>Phvul.008G170700</t>
  </si>
  <si>
    <t>slufate transporter 2;1</t>
  </si>
  <si>
    <t>Phvul.002G024000</t>
  </si>
  <si>
    <t>photosystem II subunit O-2</t>
  </si>
  <si>
    <t>GO:0042549,GO:0019898,GO:0015979,GO:0009654,GO:0009523,GO:0005509</t>
  </si>
  <si>
    <t>Phvul.001G132200</t>
  </si>
  <si>
    <t>Phvul.007G265300</t>
  </si>
  <si>
    <t>Phvul.002G261800</t>
  </si>
  <si>
    <t>GO:0005975,GO:0004553,GO:0051015,GO:0007015</t>
  </si>
  <si>
    <t>Phvul.001G046500</t>
  </si>
  <si>
    <t>Phvul.001G131300</t>
  </si>
  <si>
    <t>Phvul.003G085500</t>
  </si>
  <si>
    <t>Phvul.008G175100</t>
  </si>
  <si>
    <t>GO:0030247,GO:0006468,GO:0005524,GO:0004672</t>
  </si>
  <si>
    <t>Phvul.008G008400</t>
  </si>
  <si>
    <t>Phvul.008G207200</t>
  </si>
  <si>
    <t>Phvul.002G045100</t>
  </si>
  <si>
    <t>secE/sec61-gamma protein transport protein</t>
  </si>
  <si>
    <t>Phvul.005G111300</t>
  </si>
  <si>
    <t>xyloglucan endotransglucosylase/hydrolase 9</t>
  </si>
  <si>
    <t>Phvul.003G008200</t>
  </si>
  <si>
    <t>Phvul.006G029000</t>
  </si>
  <si>
    <t>Phvul.004G128100</t>
  </si>
  <si>
    <t>Phvul.001G023600</t>
  </si>
  <si>
    <t>Phvul.002G133100</t>
  </si>
  <si>
    <t>phosphoribulokinase</t>
  </si>
  <si>
    <t>GO:0016301,GO:0008152,GO:0005524</t>
  </si>
  <si>
    <t>Phvul.008G231100</t>
  </si>
  <si>
    <t>Phvul.006G153400</t>
  </si>
  <si>
    <t>Phvul.004G171400</t>
  </si>
  <si>
    <t>plastid-specific ribosomal protein 4</t>
  </si>
  <si>
    <t>Phvul.002G247200</t>
  </si>
  <si>
    <t>protein containing PDZ domain, a K-box domain, and a TPR region</t>
  </si>
  <si>
    <t>Phvul.010G001500</t>
  </si>
  <si>
    <t>cation exchanger 3</t>
  </si>
  <si>
    <t>Phvul.011G070300</t>
  </si>
  <si>
    <t>phototropin 1</t>
  </si>
  <si>
    <t>Phvul.010G016600</t>
  </si>
  <si>
    <t>NAD(P)-linked oxidoreductase superfamily protein</t>
  </si>
  <si>
    <t>Phvul.003G249100</t>
  </si>
  <si>
    <t>Protein of unknown function (DUF1162)</t>
  </si>
  <si>
    <t>Phvul.001G201900</t>
  </si>
  <si>
    <t>Phvul.008G021200</t>
  </si>
  <si>
    <t>Phvul.006G161600</t>
  </si>
  <si>
    <t>Phvul.008G262100</t>
  </si>
  <si>
    <t>UDP-glucosyl transferase 71D1</t>
  </si>
  <si>
    <t>Phvul.008G292400</t>
  </si>
  <si>
    <t>tonoplast monosaccharide transporter2</t>
  </si>
  <si>
    <t>GO:0055085,GO:0016021,GO:0022857</t>
  </si>
  <si>
    <t>Phvul.011G079800</t>
  </si>
  <si>
    <t>Phvul.006G107300</t>
  </si>
  <si>
    <t>Phvul.001G010700</t>
  </si>
  <si>
    <t>ATP-dependent protease La (LON) domain protein</t>
  </si>
  <si>
    <t>GO:0006508,GO:0004176</t>
  </si>
  <si>
    <t>Phvul.009G213100</t>
  </si>
  <si>
    <t>Phvul.003G152200</t>
  </si>
  <si>
    <t>Phvul.006G081900</t>
  </si>
  <si>
    <t>Phvul.006G072800</t>
  </si>
  <si>
    <t>Phvul.008G246000</t>
  </si>
  <si>
    <t>Phvul.008G196500</t>
  </si>
  <si>
    <t>photosystem II subunit P-1</t>
  </si>
  <si>
    <t>Phvul.003G269200</t>
  </si>
  <si>
    <t>Phvul.011G214600</t>
  </si>
  <si>
    <t>zeaxanthin epoxidase (ZEP) (ABA1)</t>
  </si>
  <si>
    <t>Phvul.001G268300</t>
  </si>
  <si>
    <t>Phvul.004G150300</t>
  </si>
  <si>
    <t>Vacuolar protein sorting-associated protein 26</t>
  </si>
  <si>
    <t>Phvul.003G096500</t>
  </si>
  <si>
    <t>multifunctional protein 2</t>
  </si>
  <si>
    <t>GO:0055114,GO:0016491,GO:0006631,GO:0003857</t>
  </si>
  <si>
    <t>Phvul.005G050700</t>
  </si>
  <si>
    <t>Phosphoglycerate kinase family protein</t>
  </si>
  <si>
    <t>GO:0006096,GO:0004618</t>
  </si>
  <si>
    <t>Phvul.006G055800</t>
  </si>
  <si>
    <t>zinc transporter 11 precursor</t>
  </si>
  <si>
    <t>Phvul.011G086400</t>
  </si>
  <si>
    <t>C2H2-type zinc finger family protein</t>
  </si>
  <si>
    <t>Phvul.009G095000</t>
  </si>
  <si>
    <t>Phvul.002G253700</t>
  </si>
  <si>
    <t>photosystem II BY</t>
  </si>
  <si>
    <t>GO:0030145,GO:0016021,GO:0015979,GO:0009523</t>
  </si>
  <si>
    <t>Phvul.003G173400</t>
  </si>
  <si>
    <t>chlororespiratory reduction 6</t>
  </si>
  <si>
    <t>Phvul.004G132000</t>
  </si>
  <si>
    <t>Phvul.002G100600</t>
  </si>
  <si>
    <t>peroxisome 1</t>
  </si>
  <si>
    <t>GO:0007031,GO:0005777,GO:0005524,GO:0042623,GO:0006625,GO:0005778</t>
  </si>
  <si>
    <t>Phvul.008G017400</t>
  </si>
  <si>
    <t>Phvul.003G211100</t>
  </si>
  <si>
    <t>ATP synthase delta-subunit gene</t>
  </si>
  <si>
    <t>GO:0046933,GO:0015986</t>
  </si>
  <si>
    <t>Phvul.008G240800</t>
  </si>
  <si>
    <t>Phvul.002G218200</t>
  </si>
  <si>
    <t>Protein of unknown function (DUF1218)</t>
  </si>
  <si>
    <t>Phvul.011G087200</t>
  </si>
  <si>
    <t>Phvul.003G260300</t>
  </si>
  <si>
    <t>Phvul.003G157200</t>
  </si>
  <si>
    <t>aldehyde dehydrogenase 11A3</t>
  </si>
  <si>
    <t>Phvul.001G069400</t>
  </si>
  <si>
    <t>Phvul.002G290908</t>
  </si>
  <si>
    <t>Peptidase M1 family protein</t>
  </si>
  <si>
    <t>GO:0008270,GO:0008237,GO:0006508</t>
  </si>
  <si>
    <t>Phvul.011G049600</t>
  </si>
  <si>
    <t>Phvul.008G114200</t>
  </si>
  <si>
    <t>Phvul.004G086500</t>
  </si>
  <si>
    <t>UDP-glucosyltransferase 74F2</t>
  </si>
  <si>
    <t>Phvul.008G082500</t>
  </si>
  <si>
    <t>Phvul.008G021100</t>
  </si>
  <si>
    <t>Phvul.006G149700</t>
  </si>
  <si>
    <t>ATPase, F1 complex, gamma subunit protein</t>
  </si>
  <si>
    <t>GO:0046961,GO:0046933,GO:0045261,GO:0015986</t>
  </si>
  <si>
    <t>Phvul.001G155800</t>
  </si>
  <si>
    <t>Phvul.001G229900</t>
  </si>
  <si>
    <t>myb domain protein 20</t>
  </si>
  <si>
    <t>Phvul.002G254100</t>
  </si>
  <si>
    <t>Protein of unknown function (DUF630 and DUF632)</t>
  </si>
  <si>
    <t>Phvul.003G022800</t>
  </si>
  <si>
    <t>Phvul.008G200700</t>
  </si>
  <si>
    <t>Lateral root primordium (LRP) protein-related</t>
  </si>
  <si>
    <t>Phvul.008G161000</t>
  </si>
  <si>
    <t>Pheophorbide a oxygenase family protein with Rieske [2Fe-2S] domain</t>
  </si>
  <si>
    <t>GO:0055114,GO:0010277,GO:0051537,GO:0016491</t>
  </si>
  <si>
    <t>Phvul.002G280800</t>
  </si>
  <si>
    <t>Phvul.011G005900</t>
  </si>
  <si>
    <t>Phvul.001G175800</t>
  </si>
  <si>
    <t>Phvul.011G026200</t>
  </si>
  <si>
    <t>Phvul.008G117200</t>
  </si>
  <si>
    <t>Phvul.011G027900</t>
  </si>
  <si>
    <t>serine carboxypeptidase-like 34</t>
  </si>
  <si>
    <t>Phvul.001G036500</t>
  </si>
  <si>
    <t>indeterminate(ID)-domain 2</t>
  </si>
  <si>
    <t>Phvul.010G023000</t>
  </si>
  <si>
    <t>1-deoxy-D-xylulose 5-phosphate reductoisomerase</t>
  </si>
  <si>
    <t>GO:0005515,GO:0070402,GO:0055114,GO:0046872,GO:0030604,GO:0008299</t>
  </si>
  <si>
    <t>Phvul.003G274800</t>
  </si>
  <si>
    <t>phototropin 2</t>
  </si>
  <si>
    <t>Phvul.008G260600</t>
  </si>
  <si>
    <t>Phvul.007G250600</t>
  </si>
  <si>
    <t>GO:0055114,GO:0051287,GO:0046168,GO:0016616,GO:0005975,GO:0004367,GO:0009331,GO:0006072</t>
  </si>
  <si>
    <t>Phvul.009G093100</t>
  </si>
  <si>
    <t>TPX2 (targeting protein for Xklp2) protein family</t>
  </si>
  <si>
    <t>Phvul.010G065800</t>
  </si>
  <si>
    <t>gamma interferon responsive lysosomal thiol (GILT) reductase family protein</t>
  </si>
  <si>
    <t>Phvul.009G243400</t>
  </si>
  <si>
    <t>Phvul.004G150200</t>
  </si>
  <si>
    <t>Galactose mutarotase-like superfamily protein</t>
  </si>
  <si>
    <t>GO:0016853,GO:0005975</t>
  </si>
  <si>
    <t>Phvul.009G188100</t>
  </si>
  <si>
    <t>TEOSINTE BRANCHED, cycloidea and PCF (TCP) 14</t>
  </si>
  <si>
    <t>Phvul.006G128600</t>
  </si>
  <si>
    <t>Phvul.006G156100</t>
  </si>
  <si>
    <t>Terpenoid cyclases family protein</t>
  </si>
  <si>
    <t>Phvul.001G092500</t>
  </si>
  <si>
    <t>Phvul.008G035600</t>
  </si>
  <si>
    <t>casein lytic proteinase B3</t>
  </si>
  <si>
    <t>GO:0016887,GO:0005524,GO:0019538</t>
  </si>
  <si>
    <t>Phvul.011G099500</t>
  </si>
  <si>
    <t>Phvul.010G099700</t>
  </si>
  <si>
    <t>glycerol-3-phosphate acyltransferase 8</t>
  </si>
  <si>
    <t>Phvul.003G081900</t>
  </si>
  <si>
    <t>Phvul.008G211500</t>
  </si>
  <si>
    <t>Lycopene beta/epsilon cyclase protein</t>
  </si>
  <si>
    <t>Phvul.009G167700</t>
  </si>
  <si>
    <t>Phvul.001G266600</t>
  </si>
  <si>
    <t>serine hydroxymethyltransferase 4</t>
  </si>
  <si>
    <t>Phvul.004G113100</t>
  </si>
  <si>
    <t>Phvul.002G132900</t>
  </si>
  <si>
    <t>Phvul.008G025900</t>
  </si>
  <si>
    <t>Phvul.003G286600</t>
  </si>
  <si>
    <t>serine transhydroxymethyltransferase 1</t>
  </si>
  <si>
    <t>Phvul.002G081400</t>
  </si>
  <si>
    <t>CLAVATA3/ESR-RELATED 9</t>
  </si>
  <si>
    <t>Phvul.005G137300</t>
  </si>
  <si>
    <t>LOB domain-containing protein 11</t>
  </si>
  <si>
    <t>Phvul.003G225600</t>
  </si>
  <si>
    <t>ureidoglycine aminohydrolase</t>
  </si>
  <si>
    <t>Phvul.008G070400</t>
  </si>
  <si>
    <t>Phvul.007G031500</t>
  </si>
  <si>
    <t>Phvul.009G017800</t>
  </si>
  <si>
    <t>Phvul.005G127300</t>
  </si>
  <si>
    <t>MORN (Membrane Occupation and Recognition Nexus) repeat-containing protein</t>
  </si>
  <si>
    <t>Phvul.006G082200</t>
  </si>
  <si>
    <t>Phvul.L002637</t>
  </si>
  <si>
    <t>Phvul.011G036300</t>
  </si>
  <si>
    <t>Phvul.003G180100</t>
  </si>
  <si>
    <t>calcium sensing receptor</t>
  </si>
  <si>
    <t>Phvul.001G003400</t>
  </si>
  <si>
    <t>Phvul.001G002100</t>
  </si>
  <si>
    <t>chloroplastic drought-induced stress protein of 32 kD</t>
  </si>
  <si>
    <t>Phvul.001G172900</t>
  </si>
  <si>
    <t>aluminum sensitive 3</t>
  </si>
  <si>
    <t>Phvul.009G000300</t>
  </si>
  <si>
    <t>GO:0016491,GO:0016020,GO:0009055</t>
  </si>
  <si>
    <t>Phvul.002G247500</t>
  </si>
  <si>
    <t>Phvul.011G002200</t>
  </si>
  <si>
    <t>Phvul.001G173900</t>
  </si>
  <si>
    <t>Phvul.001G212600</t>
  </si>
  <si>
    <t>GO:0006260,GO:0005524,GO:0003677,GO:0042555,GO:0006270,GO:0005634,GO:0003678</t>
  </si>
  <si>
    <t>Phvul.008G193700</t>
  </si>
  <si>
    <t>Phvul.002G124100</t>
  </si>
  <si>
    <t>Phvul.007G172100</t>
  </si>
  <si>
    <t>chloroplast stem-loop binding protein of  41 kDa</t>
  </si>
  <si>
    <t>Phvul.005G049000</t>
  </si>
  <si>
    <t>Uncharacterized conserved protein (DUF2358)</t>
  </si>
  <si>
    <t>Phvul.009G092700</t>
  </si>
  <si>
    <t>Phvul.003G086300</t>
  </si>
  <si>
    <t>Phvul.007G094400</t>
  </si>
  <si>
    <t>Phvul.005G031500</t>
  </si>
  <si>
    <t>Phvul.005G094300</t>
  </si>
  <si>
    <t>Phvul.008G134100</t>
  </si>
  <si>
    <t>Phvul.006G115700</t>
  </si>
  <si>
    <t>Phvul.001G240200</t>
  </si>
  <si>
    <t>sedoheptulose-bisphosphatase</t>
  </si>
  <si>
    <t>Phvul.001G265400</t>
  </si>
  <si>
    <t>indole-3-acetate beta-D-glucosyltransferase</t>
  </si>
  <si>
    <t>Phvul.007G006600</t>
  </si>
  <si>
    <t>Transketolase</t>
  </si>
  <si>
    <t>Phvul.011G187200</t>
  </si>
  <si>
    <t>FAR1-related sequence 3</t>
  </si>
  <si>
    <t>GO:0008270,GO:0006355</t>
  </si>
  <si>
    <t>Phvul.002G140400</t>
  </si>
  <si>
    <t>Phvul.007G057000</t>
  </si>
  <si>
    <t>with no lysine (K) kinase 1</t>
  </si>
  <si>
    <t>Phvul.010G129200</t>
  </si>
  <si>
    <t>Phvul.009G018200</t>
  </si>
  <si>
    <t>Phvul.003G242100</t>
  </si>
  <si>
    <t>Phvul.006G173850</t>
  </si>
  <si>
    <t>Phvul.007G170100</t>
  </si>
  <si>
    <t>isopentenyltransferase 3</t>
  </si>
  <si>
    <t>GO:0008033</t>
  </si>
  <si>
    <t>Phvul.005G012600</t>
  </si>
  <si>
    <t>SU(VAR)3-9 homolog 3</t>
  </si>
  <si>
    <t>GO:0034968,GO:0018024,GO:0008270,GO:0005634,GO:0005515,GO:0042393</t>
  </si>
  <si>
    <t>Phvul.011G157700</t>
  </si>
  <si>
    <t>thioredoxin M-type 4</t>
  </si>
  <si>
    <t>Phvul.008G012900</t>
  </si>
  <si>
    <t>Phvul.008G167100</t>
  </si>
  <si>
    <t>Phvul.009G004700</t>
  </si>
  <si>
    <t>purine biosynthesis 4</t>
  </si>
  <si>
    <t>Phvul.002G012500</t>
  </si>
  <si>
    <t>Phvul.005G168500</t>
  </si>
  <si>
    <t>Phvul.009G257000</t>
  </si>
  <si>
    <t>CBL-interacting protein kinase 9</t>
  </si>
  <si>
    <t>GO:0007165,GO:0006468,GO:0004672</t>
  </si>
  <si>
    <t>Phvul.005G106200</t>
  </si>
  <si>
    <t>cell wall protein precursor, putative</t>
  </si>
  <si>
    <t>Phvul.010G114200</t>
  </si>
  <si>
    <t>Cytochrome b561/ferric reductase transmembrane with DOMON related domain</t>
  </si>
  <si>
    <t>Phvul.003G237400</t>
  </si>
  <si>
    <t>Late embryogenesis abundant protein, group 6</t>
  </si>
  <si>
    <t>Phvul.008G112600</t>
  </si>
  <si>
    <t>Phvul.004G177100</t>
  </si>
  <si>
    <t>Phospholipase A2 family protein</t>
  </si>
  <si>
    <t>GO:0016042,GO:0005509,GO:0004623</t>
  </si>
  <si>
    <t>Phvul.008G260700</t>
  </si>
  <si>
    <t>Phvul.001G154400</t>
  </si>
  <si>
    <t>Plant protein of unknown function (DUF828) with plant pleckstrin homology-like region</t>
  </si>
  <si>
    <t>Phvul.002G140500</t>
  </si>
  <si>
    <t>Tetraspanin family protein</t>
  </si>
  <si>
    <t>Phvul.003G070500</t>
  </si>
  <si>
    <t>nitrate transporter 1.7</t>
  </si>
  <si>
    <t>Phvul.007G074300</t>
  </si>
  <si>
    <t>Phvul.007G273600</t>
  </si>
  <si>
    <t>Phvul.008G130100</t>
  </si>
  <si>
    <t>UDP-glycosyltransferase 73B4</t>
  </si>
  <si>
    <t>Phvul.011G051300</t>
  </si>
  <si>
    <t>Phvul.003G239400</t>
  </si>
  <si>
    <t>Phvul.005G014200</t>
  </si>
  <si>
    <t>Phvul.006G056600</t>
  </si>
  <si>
    <t>Phvul.004G099700</t>
  </si>
  <si>
    <t>Phvul.003G166600</t>
  </si>
  <si>
    <t>uclacyanin 1</t>
  </si>
  <si>
    <t>Phvul.005G058600</t>
  </si>
  <si>
    <t>MLP-like protein 43</t>
  </si>
  <si>
    <t>Phvul.004G070400</t>
  </si>
  <si>
    <t>Phvul.008G165200</t>
  </si>
  <si>
    <t>Phvul.004G075900</t>
  </si>
  <si>
    <t>Phvul.002G296700</t>
  </si>
  <si>
    <t>HMG (high mobility group) box protein</t>
  </si>
  <si>
    <t>Phvul.001G189200</t>
  </si>
  <si>
    <t>GO:0009910,GO:0003712</t>
  </si>
  <si>
    <t>Phvul.001G040600</t>
  </si>
  <si>
    <t>Phvul.006G133800</t>
  </si>
  <si>
    <t>Seven transmembrane MLO family protein</t>
  </si>
  <si>
    <t>GO:0016021,GO:0006952</t>
  </si>
  <si>
    <t>Phvul.007G051300</t>
  </si>
  <si>
    <t>Phvul.007G024800</t>
  </si>
  <si>
    <t>Phvul.001G145300</t>
  </si>
  <si>
    <t>Disease resistance-responsive (dirigent-like protein) family protein</t>
  </si>
  <si>
    <t>Phvul.005G110200</t>
  </si>
  <si>
    <t>Phvul.010G151000</t>
  </si>
  <si>
    <t>sulfate transporter 3;4</t>
  </si>
  <si>
    <t>Phvul.010G165100</t>
  </si>
  <si>
    <t>Phvul.001G019700</t>
  </si>
  <si>
    <t>Phvul.001G019500</t>
  </si>
  <si>
    <t>serine carboxypeptidase-like 40</t>
  </si>
  <si>
    <t>Phvul.005G179800</t>
  </si>
  <si>
    <t>Phvul.010G082800</t>
  </si>
  <si>
    <t>Phvul.003G287101</t>
  </si>
  <si>
    <t>GO:0030246,GO:0006468,GO:0005524,GO:0004672</t>
  </si>
  <si>
    <t>Phvul.008G184900</t>
  </si>
  <si>
    <t>Phvul.008G116600</t>
  </si>
  <si>
    <t>Phvul.005G097600</t>
  </si>
  <si>
    <t>plasmodesmata callose-binding protein 5</t>
  </si>
  <si>
    <t>Phvul.004G125200</t>
  </si>
  <si>
    <t>Phvul.011G105600</t>
  </si>
  <si>
    <t>Phvul.003G256100</t>
  </si>
  <si>
    <t>Phvul.007G262300</t>
  </si>
  <si>
    <t>Jojoba acyl CoA reductase-related male sterility protein</t>
  </si>
  <si>
    <t>GO:0080019</t>
  </si>
  <si>
    <t>Phvul.004G099100</t>
  </si>
  <si>
    <t>receptor like protein 7</t>
  </si>
  <si>
    <t>Phvul.011G032800</t>
  </si>
  <si>
    <t>gibberellin 2-oxidase 8</t>
  </si>
  <si>
    <t>Phvul.004G166500</t>
  </si>
  <si>
    <t>Phvul.007G030300</t>
  </si>
  <si>
    <t>receptor serine/threonine kinase, putative</t>
  </si>
  <si>
    <t>Phvul.001G183300</t>
  </si>
  <si>
    <t>Phvul.010G072003</t>
  </si>
  <si>
    <t>phosphate 1</t>
  </si>
  <si>
    <t>Phvul.008G149700</t>
  </si>
  <si>
    <t>lysine histidine transporter 1</t>
  </si>
  <si>
    <t>Phvul.007G087500</t>
  </si>
  <si>
    <t>Phvul.011G151800</t>
  </si>
  <si>
    <t>Phvul.008G128700</t>
  </si>
  <si>
    <t>Phvul.009G242800</t>
  </si>
  <si>
    <t>Phvul.009G021300</t>
  </si>
  <si>
    <t>Phvul.004G049800</t>
  </si>
  <si>
    <t>calcium exchanger 7</t>
  </si>
  <si>
    <t>Phvul.005G078400</t>
  </si>
  <si>
    <t>Phvul.010G073800</t>
  </si>
  <si>
    <t>Laccase/Diphenol oxidase family protein</t>
  </si>
  <si>
    <t>Phvul.006G036600</t>
  </si>
  <si>
    <t>Phvul.008G224900</t>
  </si>
  <si>
    <t>Phvul.011G102400</t>
  </si>
  <si>
    <t>Phvul.009G008100</t>
  </si>
  <si>
    <t>xylem cysteine peptidase 2</t>
  </si>
  <si>
    <t>Phvul.006G181900</t>
  </si>
  <si>
    <t>Protein of unknown function (DUF679)</t>
  </si>
  <si>
    <t>Phvul.001G127400</t>
  </si>
  <si>
    <t>Phvul.001G046300</t>
  </si>
  <si>
    <t>response regulator 12</t>
  </si>
  <si>
    <t>Phvul.010G112600</t>
  </si>
  <si>
    <t>Phvul.010G069400</t>
  </si>
  <si>
    <t>ureide permease 2</t>
  </si>
  <si>
    <t>GO:0071705</t>
  </si>
  <si>
    <t>Phvul.005G030500</t>
  </si>
  <si>
    <t>Phvul.003G138100</t>
  </si>
  <si>
    <t>TRICHOME BIREFRINGENCE-LIKE 5</t>
  </si>
  <si>
    <t>Phvul.005G032500</t>
  </si>
  <si>
    <t>Phvul.003G124000</t>
  </si>
  <si>
    <t>Phvul.001G145700</t>
  </si>
  <si>
    <t>Phvul.002G006100</t>
  </si>
  <si>
    <t>poltergeist like 1</t>
  </si>
  <si>
    <t>Phvul.003G062200</t>
  </si>
  <si>
    <t>Phvul.008G234100</t>
  </si>
  <si>
    <t>Phvul.005G163100</t>
  </si>
  <si>
    <t>Phvul.008G097700</t>
  </si>
  <si>
    <t>Phvul.010G035500</t>
  </si>
  <si>
    <t>Phvul.009G237000</t>
  </si>
  <si>
    <t>Phvul.006G177400</t>
  </si>
  <si>
    <t>Phvul.007G030900</t>
  </si>
  <si>
    <t>Phvul.004G096200</t>
  </si>
  <si>
    <t>Phvul.002G325300</t>
  </si>
  <si>
    <t>GO:0030259,GO:0016758,GO:0005975</t>
  </si>
  <si>
    <t>Phvul.010G018900</t>
  </si>
  <si>
    <t>Phvul.001G006700</t>
  </si>
  <si>
    <t>Phvul.009G075000</t>
  </si>
  <si>
    <t>myb domain protein 84</t>
  </si>
  <si>
    <t>Phvul.002G294800</t>
  </si>
  <si>
    <t>Phvul.005G087400</t>
  </si>
  <si>
    <t>MYB-like 102</t>
  </si>
  <si>
    <t>Phvul.008G028100</t>
  </si>
  <si>
    <t>Phvul.008G210400</t>
  </si>
  <si>
    <t>receptor like protein 6</t>
  </si>
  <si>
    <t>Phvul.001G092000</t>
  </si>
  <si>
    <t>Phvul.009G151500</t>
  </si>
  <si>
    <t>Phvul.008G281500</t>
  </si>
  <si>
    <t>Phvul.009G025600</t>
  </si>
  <si>
    <t>Phvul.008G195214</t>
  </si>
  <si>
    <t>Phvul.005G001000</t>
  </si>
  <si>
    <t>cellulose synthase like G1</t>
  </si>
  <si>
    <t>Phvul.008G259300</t>
  </si>
  <si>
    <t>TOXICOS EN LEVADURA 2</t>
  </si>
  <si>
    <t>Phvul.001G124150</t>
  </si>
  <si>
    <t>Phvul.007G252100</t>
  </si>
  <si>
    <t>Phvul.005G030100</t>
  </si>
  <si>
    <t>Phvul.003G238800</t>
  </si>
  <si>
    <t>Phvul.003G125000</t>
  </si>
  <si>
    <t>aspartic proteinase A1</t>
  </si>
  <si>
    <t>GO:0006629,GO:0006508,GO:0004190</t>
  </si>
  <si>
    <t>Phvul.001G141100</t>
  </si>
  <si>
    <t>Phvul.004G085000</t>
  </si>
  <si>
    <t>Phvul.009G044400</t>
  </si>
  <si>
    <t>Phvul.010G143100</t>
  </si>
  <si>
    <t>Leucine-rich repeat transmembrane protein kinase protein</t>
  </si>
  <si>
    <t>Phvul.010G136900</t>
  </si>
  <si>
    <t>multidrug resistance-associated protein 6</t>
  </si>
  <si>
    <t>GO:0055085,GO:0042626,GO:0016021,GO:0006810,GO:0005524,GO:0016887</t>
  </si>
  <si>
    <t>Phvul.010G063600</t>
  </si>
  <si>
    <t>Phvul.002G144600</t>
  </si>
  <si>
    <t>Phvul.006G148600</t>
  </si>
  <si>
    <t>F-box family protein with a domain of unknown function (DUF295)</t>
  </si>
  <si>
    <t>Phvul.011G083700</t>
  </si>
  <si>
    <t>Phvul.007G228300</t>
  </si>
  <si>
    <t>homogentisate phytyltransferase 1</t>
  </si>
  <si>
    <t>GO:0016021,GO:0004659</t>
  </si>
  <si>
    <t>Phvul.009G161000</t>
  </si>
  <si>
    <t>Phvul.004G153100</t>
  </si>
  <si>
    <t>Phvul.009G165500</t>
  </si>
  <si>
    <t>non-specific phospholipase C6</t>
  </si>
  <si>
    <t>Phvul.004G029500</t>
  </si>
  <si>
    <t>Uridine diphosphate glycosyltransferase 74E2</t>
  </si>
  <si>
    <t>Phvul.008G220300</t>
  </si>
  <si>
    <t>laccase 5</t>
  </si>
  <si>
    <t>Phvul.007G140700</t>
  </si>
  <si>
    <t>Phvul.011G195400</t>
  </si>
  <si>
    <t>Phvul.010G012800</t>
  </si>
  <si>
    <t>P-glycoprotein 21</t>
  </si>
  <si>
    <t>Phvul.006G059800</t>
  </si>
  <si>
    <t>Phvul.001G241500</t>
  </si>
  <si>
    <t>Phvul.003G229600</t>
  </si>
  <si>
    <t>NAC domain containing protein 71</t>
  </si>
  <si>
    <t>Phvul.009G040700</t>
  </si>
  <si>
    <t>ATP binding cassette subfamily B19</t>
  </si>
  <si>
    <t>Phvul.006G198400</t>
  </si>
  <si>
    <t>Phvul.005G157800</t>
  </si>
  <si>
    <t>calmodulin-binding family protein</t>
  </si>
  <si>
    <t>Phvul.006G072500</t>
  </si>
  <si>
    <t>Phvul.010G157800</t>
  </si>
  <si>
    <t>Phvul.007G012700</t>
  </si>
  <si>
    <t>high-mobility group box 6</t>
  </si>
  <si>
    <t>Phvul.001G141000</t>
  </si>
  <si>
    <t>squamosa promoter binding protein-like 9</t>
  </si>
  <si>
    <t>Phvul.004G178500</t>
  </si>
  <si>
    <t>cycloartenol synthase 1</t>
  </si>
  <si>
    <t>Phvul.006G052900</t>
  </si>
  <si>
    <t>tornado 1</t>
  </si>
  <si>
    <t>Phvul.005G164000</t>
  </si>
  <si>
    <t>Phvul.006G087200</t>
  </si>
  <si>
    <t>Phvul.006G179300</t>
  </si>
  <si>
    <t>glutamate receptor 2.7</t>
  </si>
  <si>
    <t>GO:0016020,GO:0004970</t>
  </si>
  <si>
    <t>Phvul.001G127300</t>
  </si>
  <si>
    <t>Phvul.008G210700</t>
  </si>
  <si>
    <t>Phvul.008G113900</t>
  </si>
  <si>
    <t>Phvul.006G114100</t>
  </si>
  <si>
    <t>Phvul.003G202800</t>
  </si>
  <si>
    <t>UBX domain-containing protein</t>
  </si>
  <si>
    <t>Phvul.008G015800</t>
  </si>
  <si>
    <t>Phvul.003G137400</t>
  </si>
  <si>
    <t>Phvul.011G118300</t>
  </si>
  <si>
    <t>Phvul.003G013500</t>
  </si>
  <si>
    <t>GDSL-like Lipase/Acylhydrolase family protein</t>
  </si>
  <si>
    <t>Phvul.008G019600</t>
  </si>
  <si>
    <t>related to AP2 6l</t>
  </si>
  <si>
    <t>Phvul.009G127500</t>
  </si>
  <si>
    <t>beta-galactosidase 16</t>
  </si>
  <si>
    <t>Phvul.006G003400</t>
  </si>
  <si>
    <t>Phvul.003G249400</t>
  </si>
  <si>
    <t>Phvul.011G166800</t>
  </si>
  <si>
    <t>Phvul.002G255300</t>
  </si>
  <si>
    <t>Phvul.002G254700</t>
  </si>
  <si>
    <t>Phvul.002G185150</t>
  </si>
  <si>
    <t>sodium proton exchanger, putative (NHX7) (SOS1)</t>
  </si>
  <si>
    <t>Phvul.005G015100</t>
  </si>
  <si>
    <t>Phvul.004G076800</t>
  </si>
  <si>
    <t>Tryptophan/tyrosine permease</t>
  </si>
  <si>
    <t>Phvul.005G030900</t>
  </si>
  <si>
    <t>Phvul.001G227400</t>
  </si>
  <si>
    <t>Phvul.009G228800</t>
  </si>
  <si>
    <t>Phvul.011G152200</t>
  </si>
  <si>
    <t>Phvul.006G212600</t>
  </si>
  <si>
    <t>Phvul.002G204500</t>
  </si>
  <si>
    <t>Phvul.005G120500</t>
  </si>
  <si>
    <t>Phvul.004G137300</t>
  </si>
  <si>
    <t>Phvul.009G237700</t>
  </si>
  <si>
    <t>Phvul.003G051100</t>
  </si>
  <si>
    <t>Phvul.005G134200</t>
  </si>
  <si>
    <t>Nucleotide/sugar transporter family protein</t>
  </si>
  <si>
    <t>Phvul.001G151300</t>
  </si>
  <si>
    <t>ARM repeat protein interacting with  ABF2</t>
  </si>
  <si>
    <t>Phvul.006G198200</t>
  </si>
  <si>
    <t>Phvul.011G209400</t>
  </si>
  <si>
    <t>annexin 4</t>
  </si>
  <si>
    <t>Phvul.010G150300</t>
  </si>
  <si>
    <t>Phvul.004G053201</t>
  </si>
  <si>
    <t>Phvul.011G166600</t>
  </si>
  <si>
    <t>Phvul.008G086800</t>
  </si>
  <si>
    <t>Phvul.008G069500</t>
  </si>
  <si>
    <t>Phvul.009G135300</t>
  </si>
  <si>
    <t>Phvul.002G072700</t>
  </si>
  <si>
    <t>Phvul.008G188500</t>
  </si>
  <si>
    <t>Phvul.010G063100</t>
  </si>
  <si>
    <t>LRR and NB-ARC domains-containing disease resistance protein</t>
  </si>
  <si>
    <t>Phvul.011G158900</t>
  </si>
  <si>
    <t>Phvul.003G226800</t>
  </si>
  <si>
    <t>Phvul.010G075400</t>
  </si>
  <si>
    <t>Phvul.002G134600</t>
  </si>
  <si>
    <t>Mono-/di-acylglycerol lipase, N-terminal;Lipase, class 3</t>
  </si>
  <si>
    <t>Phvul.007G220700</t>
  </si>
  <si>
    <t>CRINKLY4 related 1</t>
  </si>
  <si>
    <t>Phvul.009G065100</t>
  </si>
  <si>
    <t>Phvul.006G124000</t>
  </si>
  <si>
    <t>Phvul.002G187300</t>
  </si>
  <si>
    <t>Phvul.007G267800</t>
  </si>
  <si>
    <t>plant U-box 24</t>
  </si>
  <si>
    <t>Phvul.003G158600</t>
  </si>
  <si>
    <t>Phvul.006G141000</t>
  </si>
  <si>
    <t>Phvul.002G064300</t>
  </si>
  <si>
    <t>Plant protein of unknown function (DUF828)</t>
  </si>
  <si>
    <t>Phvul.008G124300</t>
  </si>
  <si>
    <t>GO:0048544,GO:0006468,GO:0005524,GO:0004672</t>
  </si>
  <si>
    <t>Phvul.007G170600</t>
  </si>
  <si>
    <t>Phenazine biosynthesis PhzC/PhzF protein</t>
  </si>
  <si>
    <t>GO:0009058,GO:0003824</t>
  </si>
  <si>
    <t>Phvul.008G033200</t>
  </si>
  <si>
    <t>glycosyl hydrolase family 81 protein</t>
  </si>
  <si>
    <t>GO:0052862,GO:0052861,GO:0016998</t>
  </si>
  <si>
    <t>Phvul.006G159400</t>
  </si>
  <si>
    <t>inosine-uridine preferring nucleoside hydrolase family protein</t>
  </si>
  <si>
    <t>Phvul.009G026475</t>
  </si>
  <si>
    <t>Phvul.010G156000</t>
  </si>
  <si>
    <t>Phvul.007G151500</t>
  </si>
  <si>
    <t>alpha carbonic anhydrase 7</t>
  </si>
  <si>
    <t>Phvul.001G207600</t>
  </si>
  <si>
    <t>Phvul.005G066000</t>
  </si>
  <si>
    <t>Phvul.006G194300</t>
  </si>
  <si>
    <t>Phvul.006G176200</t>
  </si>
  <si>
    <t>Phvul.005G008800</t>
  </si>
  <si>
    <t>DERLIN-1</t>
  </si>
  <si>
    <t>Phvul.011G077400</t>
  </si>
  <si>
    <t>Phvul.003G205900</t>
  </si>
  <si>
    <t>Phvul.007G069500</t>
  </si>
  <si>
    <t>Phvul.001G029700</t>
  </si>
  <si>
    <t>Phvul.005G131000</t>
  </si>
  <si>
    <t>serine carboxypeptidase-like 48</t>
  </si>
  <si>
    <t>Phvul.008G112200</t>
  </si>
  <si>
    <t>Phvul.003G156366</t>
  </si>
  <si>
    <t>Phvul.006G083400</t>
  </si>
  <si>
    <t>Phvul.011G181900</t>
  </si>
  <si>
    <t>Phvul.009G113200</t>
  </si>
  <si>
    <t>Phvul.009G200900</t>
  </si>
  <si>
    <t>Hydroxyproline-rich glycoprotein family protein</t>
  </si>
  <si>
    <t>Phvul.002G239400</t>
  </si>
  <si>
    <t>Phvul.008G288101</t>
  </si>
  <si>
    <t>Phvul.002G092300</t>
  </si>
  <si>
    <t>Phvul.011G100400</t>
  </si>
  <si>
    <t>strictosidine synthase-like 3</t>
  </si>
  <si>
    <t>GO:0016844,GO:0009058</t>
  </si>
  <si>
    <t>Phvul.008G030700</t>
  </si>
  <si>
    <t>Phvul.008G224200</t>
  </si>
  <si>
    <t>Phosphoinositide-specific phospholipase C family protein</t>
  </si>
  <si>
    <t>Phvul.008G261500</t>
  </si>
  <si>
    <t>cation exchanger 1</t>
  </si>
  <si>
    <t>Phvul.001G051550</t>
  </si>
  <si>
    <t>Phvul.001G256400</t>
  </si>
  <si>
    <t>Phvul.008G280700</t>
  </si>
  <si>
    <t>Phvul.009G140500</t>
  </si>
  <si>
    <t>Phvul.010G136700</t>
  </si>
  <si>
    <t>Phvul.004G078400</t>
  </si>
  <si>
    <t>Pyruvate kinase family protein</t>
  </si>
  <si>
    <t>GO:0030955,GO:0006096,GO:0004743,GO:0000287</t>
  </si>
  <si>
    <t>Phvul.006G034000</t>
  </si>
  <si>
    <t>rhamnose biosynthesis 1</t>
  </si>
  <si>
    <t>Phvul.011G152300</t>
  </si>
  <si>
    <t>Phvul.011G032500</t>
  </si>
  <si>
    <t>Phvul.007G008500</t>
  </si>
  <si>
    <t>Phvul.010G097000</t>
  </si>
  <si>
    <t>AT hook motif DNA-binding family protein</t>
  </si>
  <si>
    <t>Phvul.008G253100</t>
  </si>
  <si>
    <t>Phvul.009G262700</t>
  </si>
  <si>
    <t>high affinity K+ transporter 5</t>
  </si>
  <si>
    <t>Phvul.002G078100</t>
  </si>
  <si>
    <t>Phvul.006G017600</t>
  </si>
  <si>
    <t>UDP-glucosyl transferase 85A2</t>
  </si>
  <si>
    <t>Phvul.011G165100</t>
  </si>
  <si>
    <t>Phvul.002G239300</t>
  </si>
  <si>
    <t>Phvul.003G124400</t>
  </si>
  <si>
    <t>Phvul.008G176200</t>
  </si>
  <si>
    <t>Class-II DAHP synthetase family protein</t>
  </si>
  <si>
    <t>GO:0009073,GO:0003849</t>
  </si>
  <si>
    <t>Phvul.005G175301</t>
  </si>
  <si>
    <t>aspartate-glutamate racemase family</t>
  </si>
  <si>
    <t>GO:0036361,GO:0006807</t>
  </si>
  <si>
    <t>Phvul.003G184400</t>
  </si>
  <si>
    <t>RPA70-kDa subunit B</t>
  </si>
  <si>
    <t>GO:0003676,GO:0006260,GO:0005634,GO:0003677</t>
  </si>
  <si>
    <t>Phvul.007G049900</t>
  </si>
  <si>
    <t>Phvul.007G186700</t>
  </si>
  <si>
    <t>Phvul.008G029200</t>
  </si>
  <si>
    <t>Phvul.002G114100</t>
  </si>
  <si>
    <t>basic chitinase</t>
  </si>
  <si>
    <t>GO:0016998,GO:0006032,GO:0004568</t>
  </si>
  <si>
    <t>Phvul.005G166800</t>
  </si>
  <si>
    <t>Protein of unknown function (DUF1677)</t>
  </si>
  <si>
    <t>Phvul.009G123700</t>
  </si>
  <si>
    <t>Phvul.004G115900</t>
  </si>
  <si>
    <t>Phvul.007G138900</t>
  </si>
  <si>
    <t>Double Clp-N motif-containing P-loop nucleoside triphosphate hydrolases superfamily protein</t>
  </si>
  <si>
    <t>GO:0019538</t>
  </si>
  <si>
    <t>Phvul.006G147900</t>
  </si>
  <si>
    <t>Phvul.002G025700</t>
  </si>
  <si>
    <t>Phvul.003G214800</t>
  </si>
  <si>
    <t>Phvul.004G125400</t>
  </si>
  <si>
    <t>Embryo-specific protein 3, (ATS3)</t>
  </si>
  <si>
    <t>Phvul.010G096900</t>
  </si>
  <si>
    <t>Phvul.003G009200</t>
  </si>
  <si>
    <t>cytochrome P450, family 71, subfamily B, polypeptide 35</t>
  </si>
  <si>
    <t>Phvul.002G085500</t>
  </si>
  <si>
    <t>Protein of unknown function (DUF1666)</t>
  </si>
  <si>
    <t>Phvul.001G048500</t>
  </si>
  <si>
    <t>Phvul.004G084688</t>
  </si>
  <si>
    <t>Phvul.002G088900</t>
  </si>
  <si>
    <t>myb domain protein 88</t>
  </si>
  <si>
    <t>Phvul.007G138200</t>
  </si>
  <si>
    <t>wall associated kinase 3</t>
  </si>
  <si>
    <t>Phvul.005G113000</t>
  </si>
  <si>
    <t>Protein of unknown function (DUF604)</t>
  </si>
  <si>
    <t>GO:0016757,GO:0016020</t>
  </si>
  <si>
    <t>Phvul.007G150500</t>
  </si>
  <si>
    <t>PHE ammonia lyase 1</t>
  </si>
  <si>
    <t>Phvul.008G127237</t>
  </si>
  <si>
    <t>Phvul.009G157200</t>
  </si>
  <si>
    <t>phosphatidylinositol-4-phosphate 5-kinase 1</t>
  </si>
  <si>
    <t>Phvul.002G292300</t>
  </si>
  <si>
    <t>Phvul.011G152100</t>
  </si>
  <si>
    <t>Phvul.007G114000</t>
  </si>
  <si>
    <t>Phvul.008G258400</t>
  </si>
  <si>
    <t>Phvul.006G114700</t>
  </si>
  <si>
    <t>Phvul.003G272900</t>
  </si>
  <si>
    <t>Phvul.009G191100</t>
  </si>
  <si>
    <t>enolase 1</t>
  </si>
  <si>
    <t>Phvul.004G134200</t>
  </si>
  <si>
    <t>Phvul.008G038300</t>
  </si>
  <si>
    <t>Phvul.003G176100</t>
  </si>
  <si>
    <t>Phvul.002G214100</t>
  </si>
  <si>
    <t>Class I glutamine amidotransferase-like superfamily protein</t>
  </si>
  <si>
    <t>Phvul.008G108000</t>
  </si>
  <si>
    <t>phosphate transporter 4;2</t>
  </si>
  <si>
    <t>Phvul.006G061800</t>
  </si>
  <si>
    <t>Phvul.008G129100</t>
  </si>
  <si>
    <t>xyloglucan endotransglucosylase/hydrolase 2</t>
  </si>
  <si>
    <t>Phvul.004G136700</t>
  </si>
  <si>
    <t>Phvul.008G098200</t>
  </si>
  <si>
    <t>Phvul.007G164700</t>
  </si>
  <si>
    <t>Phvul.007G236400</t>
  </si>
  <si>
    <t>Phvul.003G275800</t>
  </si>
  <si>
    <t>cycling DOF factor 1</t>
  </si>
  <si>
    <t>Phvul.009G025900</t>
  </si>
  <si>
    <t>Phvul.006G079700</t>
  </si>
  <si>
    <t>cinnamate-4-hydroxylase</t>
  </si>
  <si>
    <t>Phvul.001G240300</t>
  </si>
  <si>
    <t>Phvul.005G091200</t>
  </si>
  <si>
    <t>galacturonosyltransferase 12</t>
  </si>
  <si>
    <t>Phvul.003G213100</t>
  </si>
  <si>
    <t>Phvul.009G030700</t>
  </si>
  <si>
    <t>Phvul.009G228900</t>
  </si>
  <si>
    <t>Phvul.002G032866</t>
  </si>
  <si>
    <t>Phvul.004G078200</t>
  </si>
  <si>
    <t>Phvul.006G098900</t>
  </si>
  <si>
    <t>Phvul.002G274400</t>
  </si>
  <si>
    <t>Phvul.001G105400</t>
  </si>
  <si>
    <t>Phvul.008G139100</t>
  </si>
  <si>
    <t>Phvul.001G231800</t>
  </si>
  <si>
    <t>Phvul.006G062400</t>
  </si>
  <si>
    <t>Phvul.009G173900</t>
  </si>
  <si>
    <t>Phvul.011G008100</t>
  </si>
  <si>
    <t>Phvul.008G042000</t>
  </si>
  <si>
    <t>Phvul.009G255300</t>
  </si>
  <si>
    <t>Phvul.010G048300</t>
  </si>
  <si>
    <t>Phvul.010G026700</t>
  </si>
  <si>
    <t>Phvul.011G007900</t>
  </si>
  <si>
    <t>Phvul.006G194800</t>
  </si>
  <si>
    <t>Quinone reductase family protein</t>
  </si>
  <si>
    <t>Phvul.007G039200</t>
  </si>
  <si>
    <t>Phvul.005G105000</t>
  </si>
  <si>
    <t>Phvul.007G242200</t>
  </si>
  <si>
    <t>serine carboxypeptidase-like 45</t>
  </si>
  <si>
    <t>Phvul.011G172100</t>
  </si>
  <si>
    <t>Phvul.001G139600</t>
  </si>
  <si>
    <t>Phvul.002G007800</t>
  </si>
  <si>
    <t>HAESA-like 2</t>
  </si>
  <si>
    <t>Phvul.003G051200</t>
  </si>
  <si>
    <t>S-adenosyl-L-homocysteine hydrolase</t>
  </si>
  <si>
    <t>GO:0055114,GO:0051287,GO:0006730,GO:0004013</t>
  </si>
  <si>
    <t>Phvul.008G257200</t>
  </si>
  <si>
    <t>Phvul.008G002800</t>
  </si>
  <si>
    <t>Eukaryotic protein of unknown function (DUF914)</t>
  </si>
  <si>
    <t>GO:0016021,GO:0006810</t>
  </si>
  <si>
    <t>Phvul.009G053300</t>
  </si>
  <si>
    <t>Phvul.004G026000</t>
  </si>
  <si>
    <t>Phvul.001G042000</t>
  </si>
  <si>
    <t>Actin-binding FH2 (Formin Homology) protein</t>
  </si>
  <si>
    <t>Phvul.003G160000</t>
  </si>
  <si>
    <t>Phvul.008G139900</t>
  </si>
  <si>
    <t>Phvul.006G178000</t>
  </si>
  <si>
    <t>Phvul.005G048900</t>
  </si>
  <si>
    <t>zinc transporter 1 precursor</t>
  </si>
  <si>
    <t>Phvul.002G291100</t>
  </si>
  <si>
    <t>Disease resistance protein (TIR-NBS class)</t>
  </si>
  <si>
    <t>Phvul.001G145800</t>
  </si>
  <si>
    <t>Phvul.001G070000</t>
  </si>
  <si>
    <t>Phvul.004G018400</t>
  </si>
  <si>
    <t>Phvul.010G057100</t>
  </si>
  <si>
    <t>Phvul.008G202900</t>
  </si>
  <si>
    <t>Phvul.001G073600</t>
  </si>
  <si>
    <t>Phvul.004G164100</t>
  </si>
  <si>
    <t>Phvul.003G258900</t>
  </si>
  <si>
    <t>GATA transcription factor 5</t>
  </si>
  <si>
    <t>Phvul.002G264500</t>
  </si>
  <si>
    <t>Phvul.001G124300</t>
  </si>
  <si>
    <t>pyrroline-5- carboxylate (P5C) reductase</t>
  </si>
  <si>
    <t>GO:0055114,GO:0006561,GO:0004735</t>
  </si>
  <si>
    <t>Phvul.009G197800</t>
  </si>
  <si>
    <t>Phvul.003G160400</t>
  </si>
  <si>
    <t>3-ketoacyl-CoA synthase 11</t>
  </si>
  <si>
    <t>Phvul.002G029700</t>
  </si>
  <si>
    <t>Phvul.011G002500</t>
  </si>
  <si>
    <t>Oxidoreductase, zinc-binding dehydrogenase family protein</t>
  </si>
  <si>
    <t>Phvul.010G145600</t>
  </si>
  <si>
    <t>ABC-2 and Plant PDR ABC-type transporter family protein</t>
  </si>
  <si>
    <t>Phvul.008G124800</t>
  </si>
  <si>
    <t>Phvul.006G067900</t>
  </si>
  <si>
    <t>Phvul.009G047866</t>
  </si>
  <si>
    <t>oligopeptide transporter 1</t>
  </si>
  <si>
    <t>Phvul.007G009100</t>
  </si>
  <si>
    <t>3-ketoacyl-CoA synthase 19</t>
  </si>
  <si>
    <t>Phvul.007G152800</t>
  </si>
  <si>
    <t>UDP-glucosyl transferase 73C1</t>
  </si>
  <si>
    <t>Phvul.011G133590</t>
  </si>
  <si>
    <t>no pollen germination related 2</t>
  </si>
  <si>
    <t>Phvul.003G282100</t>
  </si>
  <si>
    <t>Phvul.005G016500</t>
  </si>
  <si>
    <t>Phvul.007G062100</t>
  </si>
  <si>
    <t>Phvul.008G169000</t>
  </si>
  <si>
    <t>bZIP transcription factor family protein</t>
  </si>
  <si>
    <t>GO:0043565,GO:0006355,GO:0003700,GO:0006351</t>
  </si>
  <si>
    <t>Phvul.003G076900</t>
  </si>
  <si>
    <t>cytochrome P450, family 77, subfamily B, polypeptide 1</t>
  </si>
  <si>
    <t>Phvul.008G049700</t>
  </si>
  <si>
    <t>Phvul.002G106000</t>
  </si>
  <si>
    <t>Phvul.009G131900</t>
  </si>
  <si>
    <t>wall-associated kinase 2</t>
  </si>
  <si>
    <t>GO:0005509,GO:0030247,GO:0006468,GO:0004672</t>
  </si>
  <si>
    <t>Phvul.008G130700</t>
  </si>
  <si>
    <t>cell division cycle 45</t>
  </si>
  <si>
    <t>GO:0006270</t>
  </si>
  <si>
    <t>Phvul.002G283600</t>
  </si>
  <si>
    <t>NAC domain containing protein 83</t>
  </si>
  <si>
    <t>Phvul.007G091000</t>
  </si>
  <si>
    <t>Phvul.006G051200</t>
  </si>
  <si>
    <t>Phvul.009G028700</t>
  </si>
  <si>
    <t>acetyl-CoA carboxylase 1</t>
  </si>
  <si>
    <t>GO:0006633,GO:0005524,GO:0003989</t>
  </si>
  <si>
    <t>Phvul.008G288200</t>
  </si>
  <si>
    <t>Phvul.001G196800</t>
  </si>
  <si>
    <t>nuclear factor Y, subunit A10</t>
  </si>
  <si>
    <t>Phvul.009G248500</t>
  </si>
  <si>
    <t>Phvul.009G143100</t>
  </si>
  <si>
    <t>Phvul.004G081200</t>
  </si>
  <si>
    <t>related to AP2 11</t>
  </si>
  <si>
    <t>Phvul.001G254000</t>
  </si>
  <si>
    <t>homeobox protein 16</t>
  </si>
  <si>
    <t>Phvul.002G171400</t>
  </si>
  <si>
    <t>Phvul.007G054400</t>
  </si>
  <si>
    <t>Phvul.006G148500</t>
  </si>
  <si>
    <t>Phvul.007G053500</t>
  </si>
  <si>
    <t>Phvul.009G063700</t>
  </si>
  <si>
    <t>Phvul.001G180200</t>
  </si>
  <si>
    <t>Phvul.009G071100</t>
  </si>
  <si>
    <t>Phvul.004G011000</t>
  </si>
  <si>
    <t>Phvul.001G251400</t>
  </si>
  <si>
    <t>Lipase/lipooxygenase, PLAT/LH2 family protein</t>
  </si>
  <si>
    <t>Phvul.006G084600</t>
  </si>
  <si>
    <t>cysteine-rich RLK (RECEPTOR-like protein kinase) 2</t>
  </si>
  <si>
    <t>Phvul.007G280800</t>
  </si>
  <si>
    <t>Phvul.007G227900</t>
  </si>
  <si>
    <t>Phvul.010G063800</t>
  </si>
  <si>
    <t>Phvul.010G136400</t>
  </si>
  <si>
    <t>Protein of unknown function (DUF3511)</t>
  </si>
  <si>
    <t>Phvul.008G209900</t>
  </si>
  <si>
    <t>Phvul.002G024500</t>
  </si>
  <si>
    <t>Phvul.002G271800</t>
  </si>
  <si>
    <t>PRLI-interacting factor, putative</t>
  </si>
  <si>
    <t>Phvul.001G197700</t>
  </si>
  <si>
    <t>calcium dependent protein kinase 1</t>
  </si>
  <si>
    <t>Phvul.004G167500</t>
  </si>
  <si>
    <t>Phvul.006G071000</t>
  </si>
  <si>
    <t>Phosphatidate cytidylyltransferase family protein</t>
  </si>
  <si>
    <t>Phvul.005G070900</t>
  </si>
  <si>
    <t>Phvul.002G128400</t>
  </si>
  <si>
    <t>GO:0035058,GO:0034464</t>
  </si>
  <si>
    <t>Phvul.001G014400</t>
  </si>
  <si>
    <t>Phvul.002G259200</t>
  </si>
  <si>
    <t>Melibiase family protein</t>
  </si>
  <si>
    <t>Phvul.010G086600</t>
  </si>
  <si>
    <t>Phvul.006G158600</t>
  </si>
  <si>
    <t>Phvul.006G085600</t>
  </si>
  <si>
    <t>Phvul.004G028400</t>
  </si>
  <si>
    <t>Phvul.007G148700</t>
  </si>
  <si>
    <t>Phvul.001G224900</t>
  </si>
  <si>
    <t>Phvul.003G264600</t>
  </si>
  <si>
    <t>histidine kinase 1</t>
  </si>
  <si>
    <t>GO:0007165,GO:0000155,GO:0000160</t>
  </si>
  <si>
    <t>Phvul.005G166500</t>
  </si>
  <si>
    <t>Phvul.009G161600</t>
  </si>
  <si>
    <t>Glycosyl hydrolase family 38 protein</t>
  </si>
  <si>
    <t>GO:0008270,GO:0004553,GO:0005975,GO:0004559,GO:0015923,GO:0006013</t>
  </si>
  <si>
    <t>Phvul.010G058800</t>
  </si>
  <si>
    <t>Phvul.004G022300</t>
  </si>
  <si>
    <t>Phvul.005G001100</t>
  </si>
  <si>
    <t>Phvul.011G090700</t>
  </si>
  <si>
    <t>Plant protein of unknown function (DUF868)</t>
  </si>
  <si>
    <t>Phvul.005G116000</t>
  </si>
  <si>
    <t>Phvul.002G013700</t>
  </si>
  <si>
    <t>Phvul.010G140700</t>
  </si>
  <si>
    <t>phosphate starvation-induced gene 2</t>
  </si>
  <si>
    <t>Phvul.008G011300</t>
  </si>
  <si>
    <t>heat shock protein 70</t>
  </si>
  <si>
    <t>Phvul.007G166100</t>
  </si>
  <si>
    <t>B-box type zinc finger protein with CCT domain</t>
  </si>
  <si>
    <t>Phvul.003G036800</t>
  </si>
  <si>
    <t>sugar transporter 1</t>
  </si>
  <si>
    <t>Phvul.007G151000</t>
  </si>
  <si>
    <t>Phvul.011G081800</t>
  </si>
  <si>
    <t>Phvul.008G128200</t>
  </si>
  <si>
    <t>purple acid phosphatase 15</t>
  </si>
  <si>
    <t>Phvul.011G089500</t>
  </si>
  <si>
    <t>Phvul.004G005300</t>
  </si>
  <si>
    <t>Phvul.001G146100</t>
  </si>
  <si>
    <t>Phvul.011G060300</t>
  </si>
  <si>
    <t>UDP-glucosyl transferase 76E11</t>
  </si>
  <si>
    <t>Phvul.005G011200</t>
  </si>
  <si>
    <t>receptor kinase 2</t>
  </si>
  <si>
    <t>Phvul.001G163800</t>
  </si>
  <si>
    <t>Phvul.008G149600</t>
  </si>
  <si>
    <t>Phvul.008G268000</t>
  </si>
  <si>
    <t>Phvul.003G294400</t>
  </si>
  <si>
    <t>Phvul.003G199600</t>
  </si>
  <si>
    <t>Phvul.003G071900</t>
  </si>
  <si>
    <t>Phvul.011G094100</t>
  </si>
  <si>
    <t>Phvul.004G055200</t>
  </si>
  <si>
    <t>Phvul.003G138278</t>
  </si>
  <si>
    <t>CBL-interacting protein kinase 4</t>
  </si>
  <si>
    <t>Phvul.002G194350</t>
  </si>
  <si>
    <t>conserved peptide upstream open reading frame 35</t>
  </si>
  <si>
    <t>Phvul.002G080400</t>
  </si>
  <si>
    <t>Phvul.003G105200</t>
  </si>
  <si>
    <t xml:space="preserve">Ribosomal protein S21e </t>
  </si>
  <si>
    <t>Phvul.001G179300</t>
  </si>
  <si>
    <t>ATP binding cassette subfamily B1</t>
  </si>
  <si>
    <t>Phvul.011G042600</t>
  </si>
  <si>
    <t>basic leucine-zipper 44</t>
  </si>
  <si>
    <t>Phvul.006G175400</t>
  </si>
  <si>
    <t>Phvul.008G080000</t>
  </si>
  <si>
    <t>Phvul.003G289100</t>
  </si>
  <si>
    <t>Protein-tyrosine phosphatase-like, PTPLA</t>
  </si>
  <si>
    <t>Phvul.002G067200</t>
  </si>
  <si>
    <t>Phvul.002G329700</t>
  </si>
  <si>
    <t>Phvul.L002232</t>
  </si>
  <si>
    <t>Phvul.001G004000</t>
  </si>
  <si>
    <t>cinnamyl alcohol dehydrogenase 9</t>
  </si>
  <si>
    <t>Phvul.006G116500</t>
  </si>
  <si>
    <t>Phvul.001G186800</t>
  </si>
  <si>
    <t>GO:0048544</t>
  </si>
  <si>
    <t>Phvul.001G237100</t>
  </si>
  <si>
    <t>DA1-related protein 2</t>
  </si>
  <si>
    <t>Phvul.011G022500</t>
  </si>
  <si>
    <t>Phvul.001G130800</t>
  </si>
  <si>
    <t>wall associated kinase 5</t>
  </si>
  <si>
    <t>GO:0005509,GO:0030247,GO:0006468,GO:0005524,GO:0004672</t>
  </si>
  <si>
    <t>Phvul.008G200600</t>
  </si>
  <si>
    <t>Phvul.002G064600</t>
  </si>
  <si>
    <t>ATP-citrate lyase A-1</t>
  </si>
  <si>
    <t>Phvul.008G267200</t>
  </si>
  <si>
    <t>Phvul.007G277600</t>
  </si>
  <si>
    <t>Phvul.006G155000</t>
  </si>
  <si>
    <t>Phvul.008G149800</t>
  </si>
  <si>
    <t>Phvul.008G105600</t>
  </si>
  <si>
    <t>Phvul.003G112900</t>
  </si>
  <si>
    <t>Phvul.001G231200</t>
  </si>
  <si>
    <t>Phvul.010G005100</t>
  </si>
  <si>
    <t>sulfoquinovosyldiacylglycerol 2</t>
  </si>
  <si>
    <t>Phvul.007G054700</t>
  </si>
  <si>
    <t>Phvul.003G177700</t>
  </si>
  <si>
    <t>Phvul.008G203314</t>
  </si>
  <si>
    <t>early nodulin-like protein 18</t>
  </si>
  <si>
    <t>Phvul.003G192900</t>
  </si>
  <si>
    <t>Phvul.004G012700</t>
  </si>
  <si>
    <t>ATPase E1-E2 type family protein / haloacid dehalogenase-like hydrolase family protein</t>
  </si>
  <si>
    <t>GO:0046872,GO:0000166,GO:0016021,GO:0015914,GO:0005524,GO:0004012,GO:0000287</t>
  </si>
  <si>
    <t>Phvul.009G085000</t>
  </si>
  <si>
    <t>Phvul.008G248700</t>
  </si>
  <si>
    <t>allergen-related</t>
  </si>
  <si>
    <t>Phvul.004G084900</t>
  </si>
  <si>
    <t>Phvul.009G244000</t>
  </si>
  <si>
    <t>cytochrome P450, family 81, subfamily D, polypeptide 3</t>
  </si>
  <si>
    <t>Phvul.004G141400</t>
  </si>
  <si>
    <t>Protein of unknown function (DUF761)</t>
  </si>
  <si>
    <t>Phvul.003G010900</t>
  </si>
  <si>
    <t>extra-large G-protein 1</t>
  </si>
  <si>
    <t>GO:0031683,GO:0019001,GO:0007186,GO:0004871,GO:0003924</t>
  </si>
  <si>
    <t>Phvul.011G213500</t>
  </si>
  <si>
    <t>Phvul.008G171300</t>
  </si>
  <si>
    <t>Phvul.007G060200</t>
  </si>
  <si>
    <t>CVP2 like 1</t>
  </si>
  <si>
    <t>Phvul.003G161100</t>
  </si>
  <si>
    <t>RAN GTPase 3</t>
  </si>
  <si>
    <t>Phvul.001G225000</t>
  </si>
  <si>
    <t>nicotianamine synthase 2</t>
  </si>
  <si>
    <t>GO:0030418,GO:0030410</t>
  </si>
  <si>
    <t>Phvul.005G026300</t>
  </si>
  <si>
    <t>Phvul.010G022400</t>
  </si>
  <si>
    <t>Phvul.009G170800</t>
  </si>
  <si>
    <t>Phvul.011G107600</t>
  </si>
  <si>
    <t>Phvul.009G002000</t>
  </si>
  <si>
    <t>Phvul.010G110300</t>
  </si>
  <si>
    <t>Phvul.009G119300</t>
  </si>
  <si>
    <t>farnesylated protein 6</t>
  </si>
  <si>
    <t>Phvul.004G124900</t>
  </si>
  <si>
    <t>cysteine-rich RLK (RECEPTOR-like protein kinase) 23</t>
  </si>
  <si>
    <t>Phvul.003G250400</t>
  </si>
  <si>
    <t>Phvul.007G033800</t>
  </si>
  <si>
    <t>Phvul.010G118000</t>
  </si>
  <si>
    <t>Phvul.006G179200</t>
  </si>
  <si>
    <t>Phvul.006G016900</t>
  </si>
  <si>
    <t>lipoxygenase 2</t>
  </si>
  <si>
    <t>Phvul.011G082300</t>
  </si>
  <si>
    <t>Phvul.007G206600</t>
  </si>
  <si>
    <t>germin-like protein 10</t>
  </si>
  <si>
    <t>Phvul.003G149500</t>
  </si>
  <si>
    <t>glutamate receptor 2.5</t>
  </si>
  <si>
    <t>Phvul.002G098900</t>
  </si>
  <si>
    <t>phloem protein 2-A1</t>
  </si>
  <si>
    <t>Phvul.008G196200</t>
  </si>
  <si>
    <t>Phvul.007G008600</t>
  </si>
  <si>
    <t>Phvul.004G115800</t>
  </si>
  <si>
    <t>Phvul.006G019022</t>
  </si>
  <si>
    <t>Phvul.002G140100</t>
  </si>
  <si>
    <t>Phvul.005G061200</t>
  </si>
  <si>
    <t>Phvul.002G116800</t>
  </si>
  <si>
    <t>phosphatidylinositolglycan-related</t>
  </si>
  <si>
    <t>GO:0017176</t>
  </si>
  <si>
    <t>Phvul.011G092500</t>
  </si>
  <si>
    <t>Phvul.011G051500</t>
  </si>
  <si>
    <t>homolog of carrot EP3-3 chitinase</t>
  </si>
  <si>
    <t>Phvul.002G165500</t>
  </si>
  <si>
    <t>scarecrow-like 3</t>
  </si>
  <si>
    <t>Phvul.008G187600</t>
  </si>
  <si>
    <t>Vacuolar iron transporter (VIT) family protein</t>
  </si>
  <si>
    <t>Phvul.002G272400</t>
  </si>
  <si>
    <t>plant U-box 25</t>
  </si>
  <si>
    <t>Phvul.007G026200</t>
  </si>
  <si>
    <t>Phvul.006G028100</t>
  </si>
  <si>
    <t>cytochrome P450, family 71, subfamily B, polypeptide 34</t>
  </si>
  <si>
    <t>Phvul.004G115700</t>
  </si>
  <si>
    <t>Phvul.002G025400</t>
  </si>
  <si>
    <t>Phvul.007G079100</t>
  </si>
  <si>
    <t>Phvul.005G123900</t>
  </si>
  <si>
    <t>Phvul.002G006400</t>
  </si>
  <si>
    <t>Phvul.009G241900</t>
  </si>
  <si>
    <t>Phvul.002G310300</t>
  </si>
  <si>
    <t>Phvul.005G045900</t>
  </si>
  <si>
    <t>DNA glycosylase superfamily protein</t>
  </si>
  <si>
    <t>GO:0008725,GO:0006284</t>
  </si>
  <si>
    <t>Phvul.005G095800</t>
  </si>
  <si>
    <t>tetratricopetide-repeat thioredoxin-like 3</t>
  </si>
  <si>
    <t>GO:0045454,GO:0005515</t>
  </si>
  <si>
    <t>Phvul.004G156800</t>
  </si>
  <si>
    <t>Phvul.011G050600</t>
  </si>
  <si>
    <t>Phvul.001G108200</t>
  </si>
  <si>
    <t>Phvul.009G225400</t>
  </si>
  <si>
    <t>Phvul.010G011900</t>
  </si>
  <si>
    <t>POX (plant homeobox) family protein</t>
  </si>
  <si>
    <t>Phvul.010G020000</t>
  </si>
  <si>
    <t>x-ray induced transcript 1</t>
  </si>
  <si>
    <t>Phvul.008G021001</t>
  </si>
  <si>
    <t>Phvul.006G180700</t>
  </si>
  <si>
    <t>vascular plant one zinc finger protein</t>
  </si>
  <si>
    <t>Phvul.006G029200</t>
  </si>
  <si>
    <t>Phvul.001G178300</t>
  </si>
  <si>
    <t>Translin family protein</t>
  </si>
  <si>
    <t>Phvul.002G047500</t>
  </si>
  <si>
    <t>Phvul.007G114700</t>
  </si>
  <si>
    <t>Phvul.003G224100</t>
  </si>
  <si>
    <t>Phvul.001G207300</t>
  </si>
  <si>
    <t>Phvul.006G158800</t>
  </si>
  <si>
    <t>DUF679 domain membrane protein 2</t>
  </si>
  <si>
    <t>Phvul.003G199500</t>
  </si>
  <si>
    <t>Phvul.004G166900</t>
  </si>
  <si>
    <t>Phvul.011G198800</t>
  </si>
  <si>
    <t>Phvul.007G210700</t>
  </si>
  <si>
    <t>Phvul.003G130400</t>
  </si>
  <si>
    <t>Phvul.001G093900</t>
  </si>
  <si>
    <t>Phvul.005G093900</t>
  </si>
  <si>
    <t>Phvul.009G240000</t>
  </si>
  <si>
    <t>heavy metal atpase 4</t>
  </si>
  <si>
    <t>Phvul.010G031900</t>
  </si>
  <si>
    <t>Phvul.002G184300</t>
  </si>
  <si>
    <t>Phvul.005G124800</t>
  </si>
  <si>
    <t>WIP domain protein 3</t>
  </si>
  <si>
    <t>Phvul.009G029000</t>
  </si>
  <si>
    <t>Phvul.005G069000</t>
  </si>
  <si>
    <t>Domain of unknown function (DUF966)</t>
  </si>
  <si>
    <t>Phvul.006G083600</t>
  </si>
  <si>
    <t>NDR1/HIN1-like 25</t>
  </si>
  <si>
    <t>Phvul.003G203500</t>
  </si>
  <si>
    <t>tryptophan aminotransferase related 2</t>
  </si>
  <si>
    <t>Phvul.009G243900</t>
  </si>
  <si>
    <t>SERINE CARBOXYPEPTIDASE-LIKE 49</t>
  </si>
  <si>
    <t>Phvul.010G137800</t>
  </si>
  <si>
    <t>Phvul.004G167301</t>
  </si>
  <si>
    <t>Phvul.001G199800</t>
  </si>
  <si>
    <t>ubiquitin-specific protease 12</t>
  </si>
  <si>
    <t>Phvul.009G069000</t>
  </si>
  <si>
    <t>Cyclin A3;1</t>
  </si>
  <si>
    <t>Phvul.005G009500</t>
  </si>
  <si>
    <t>Phvul.L005301</t>
  </si>
  <si>
    <t>YELLOW STRIPE like 1</t>
  </si>
  <si>
    <t>Phvul.003G090800</t>
  </si>
  <si>
    <t>GO:0005524,GO:0003887</t>
  </si>
  <si>
    <t>Phvul.007G184400</t>
  </si>
  <si>
    <t>Phvul.008G179500</t>
  </si>
  <si>
    <t>sequence-specific DNA binding transcription factors;transcription regulators</t>
  </si>
  <si>
    <t>Phvul.003G199200</t>
  </si>
  <si>
    <t>Phvul.006G194200</t>
  </si>
  <si>
    <t>camelliol C synthase 1</t>
  </si>
  <si>
    <t>Phvul.007G174600</t>
  </si>
  <si>
    <t>ETO1-like 1</t>
  </si>
  <si>
    <t>Phvul.004G151800</t>
  </si>
  <si>
    <t>B-S glucosidase 44</t>
  </si>
  <si>
    <t>Phvul.005G116450</t>
  </si>
  <si>
    <t>cellulose synthase-like B4</t>
  </si>
  <si>
    <t>Phvul.006G103400</t>
  </si>
  <si>
    <t>Phvul.006G200100</t>
  </si>
  <si>
    <t>oligopeptide transporter 4</t>
  </si>
  <si>
    <t>Phvul.009G199800</t>
  </si>
  <si>
    <t>Protein of unknown function (DUF2921)</t>
  </si>
  <si>
    <t>Phvul.004G106900</t>
  </si>
  <si>
    <t>Phvul.004G080700</t>
  </si>
  <si>
    <t>Phvul.002G331800</t>
  </si>
  <si>
    <t>Phvul.003G051400</t>
  </si>
  <si>
    <t>ralf-like 32</t>
  </si>
  <si>
    <t>Phvul.002G290300</t>
  </si>
  <si>
    <t>acid-amino acid ligases;ligases;ATP binding;ATP binding;ligases</t>
  </si>
  <si>
    <t>GO:0009058,GO:0005524,GO:0016874</t>
  </si>
  <si>
    <t>Phvul.011G042000</t>
  </si>
  <si>
    <t>Phvul.002G284800</t>
  </si>
  <si>
    <t>DEK domain-containing chromatin associated protein</t>
  </si>
  <si>
    <t>Phvul.001G235100</t>
  </si>
  <si>
    <t>Phvul.002G234800</t>
  </si>
  <si>
    <t>Phvul.001G209100</t>
  </si>
  <si>
    <t>Phvul.010G007500</t>
  </si>
  <si>
    <t>Phvul.003G091100</t>
  </si>
  <si>
    <t>homeobox protein 31</t>
  </si>
  <si>
    <t>Phvul.009G240655</t>
  </si>
  <si>
    <t>Phvul.011G045600</t>
  </si>
  <si>
    <t>Phvul.001G087000</t>
  </si>
  <si>
    <t>auxin signaling F-box 2</t>
  </si>
  <si>
    <t>Phvul.011G117900</t>
  </si>
  <si>
    <t>Phvul.007G279500</t>
  </si>
  <si>
    <t>Phvul.001G137300</t>
  </si>
  <si>
    <t>Phvul.007G232500</t>
  </si>
  <si>
    <t>Phvul.003G012100</t>
  </si>
  <si>
    <t>embryo defective 1273</t>
  </si>
  <si>
    <t>Phvul.005G119300</t>
  </si>
  <si>
    <t>BEL1-like homeodomain 1</t>
  </si>
  <si>
    <t>Phvul.011G090300</t>
  </si>
  <si>
    <t>Phvul.003G174000</t>
  </si>
  <si>
    <t>DNA-binding protein phosphatase 1</t>
  </si>
  <si>
    <t>Phvul.002G047800</t>
  </si>
  <si>
    <t>Phvul.002G068200</t>
  </si>
  <si>
    <t>Phvul.006G117300</t>
  </si>
  <si>
    <t>nicotianamine synthase 4</t>
  </si>
  <si>
    <t>Phvul.002G257500</t>
  </si>
  <si>
    <t>Phvul.003G085400</t>
  </si>
  <si>
    <t>Phvul.008G179600</t>
  </si>
  <si>
    <t>conserved peptide upstream open reading frame 37</t>
  </si>
  <si>
    <t>Phvul.003G282250</t>
  </si>
  <si>
    <t>Phvul.007G112200</t>
  </si>
  <si>
    <t>Phvul.010G152500</t>
  </si>
  <si>
    <t>Phvul.008G070500</t>
  </si>
  <si>
    <t>Phvul.008G077000</t>
  </si>
  <si>
    <t>Phvul.011G103900</t>
  </si>
  <si>
    <t>succinate dehydrogenase 3-2</t>
  </si>
  <si>
    <t>GO:0016627</t>
  </si>
  <si>
    <t>Phvul.003G143900</t>
  </si>
  <si>
    <t>Phvul.001G251800</t>
  </si>
  <si>
    <t>peroxisomal ABC transporter 1</t>
  </si>
  <si>
    <t>Phvul.003G141800</t>
  </si>
  <si>
    <t>subtilisin-like serine protease 3</t>
  </si>
  <si>
    <t>GO:0016020,GO:0005618,GO:0004252,GO:0006508</t>
  </si>
  <si>
    <t>Phvul.010G010400</t>
  </si>
  <si>
    <t>cytochrome B5 isoform B</t>
  </si>
  <si>
    <t>Phvul.002G228400</t>
  </si>
  <si>
    <t>heat shock transcription factor  B2A</t>
  </si>
  <si>
    <t>Phvul.004G007000</t>
  </si>
  <si>
    <t>Phvul.002G281200</t>
  </si>
  <si>
    <t>Phvul.002G177200</t>
  </si>
  <si>
    <t>Phvul.003G030000</t>
  </si>
  <si>
    <t>Phvul.008G077200</t>
  </si>
  <si>
    <t>Phvul.010G121100</t>
  </si>
  <si>
    <t>NAC 014</t>
  </si>
  <si>
    <t>Phvul.004G162300</t>
  </si>
  <si>
    <t>Phvul.006G203800</t>
  </si>
  <si>
    <t>homologue of NAP57</t>
  </si>
  <si>
    <t>GO:0003723,GO:0006396</t>
  </si>
  <si>
    <t>Phvul.005G112700</t>
  </si>
  <si>
    <t>Receptor-like protein kinase-related family protein</t>
  </si>
  <si>
    <t>Phvul.003G058800</t>
  </si>
  <si>
    <t>Phvul.007G041000</t>
  </si>
  <si>
    <t>Phvul.011G192200</t>
  </si>
  <si>
    <t>Phvul.005G088800</t>
  </si>
  <si>
    <t>Phvul.008G039700</t>
  </si>
  <si>
    <t>Phvul.008G107000</t>
  </si>
  <si>
    <t>Phvul.009G057000</t>
  </si>
  <si>
    <t>Phvul.010G160700</t>
  </si>
  <si>
    <t>cinnamoyl coa reductase 1</t>
  </si>
  <si>
    <t>Phvul.008G289500</t>
  </si>
  <si>
    <t>Phvul.002G150200</t>
  </si>
  <si>
    <t>root hair specific 2</t>
  </si>
  <si>
    <t>Phvul.005G089000</t>
  </si>
  <si>
    <t>Phvul.011G104300</t>
  </si>
  <si>
    <t>glutamate receptor 3.4</t>
  </si>
  <si>
    <t>Phvul.007G150300</t>
  </si>
  <si>
    <t>adenosine kinase 2</t>
  </si>
  <si>
    <t>Phvul.003G295300</t>
  </si>
  <si>
    <t>Phvul.003G022700</t>
  </si>
  <si>
    <t>Phvul.002G168700</t>
  </si>
  <si>
    <t>Phvul.001G161900</t>
  </si>
  <si>
    <t>Phvul.001G147100</t>
  </si>
  <si>
    <t>Phvul.003G037100</t>
  </si>
  <si>
    <t>Phvul.011G150100</t>
  </si>
  <si>
    <t>Phvul.002G144400</t>
  </si>
  <si>
    <t>Phvul.006G143500</t>
  </si>
  <si>
    <t>fumarylacetoacetase, putative</t>
  </si>
  <si>
    <t>GO:0009072,GO:0004334,GO:0008152,GO:0003824</t>
  </si>
  <si>
    <t>Phvul.008G223600</t>
  </si>
  <si>
    <t>GO:0019538,GO:0005524</t>
  </si>
  <si>
    <t>Phvul.011G193500</t>
  </si>
  <si>
    <t>GO:0005515,GO:0043531</t>
  </si>
  <si>
    <t>Phvul.001G260000</t>
  </si>
  <si>
    <t>urease</t>
  </si>
  <si>
    <t>GO:0043419,GO:0016151,GO:0016787</t>
  </si>
  <si>
    <t>Phvul.001G243900</t>
  </si>
  <si>
    <t>Phvul.006G093100</t>
  </si>
  <si>
    <t>mitochondrial editing factor  19</t>
  </si>
  <si>
    <t>Phvul.011G175200</t>
  </si>
  <si>
    <t>Phvul.006G017500</t>
  </si>
  <si>
    <t>Phvul.001G026400</t>
  </si>
  <si>
    <t>Glycosyl hydrolase family 35 protein</t>
  </si>
  <si>
    <t>Phvul.002G273100</t>
  </si>
  <si>
    <t>Phvul.008G192800</t>
  </si>
  <si>
    <t>WRKY DNA-binding protein 28</t>
  </si>
  <si>
    <t>Phvul.002G052600</t>
  </si>
  <si>
    <t>Phvul.006G205900</t>
  </si>
  <si>
    <t>metacaspase 2</t>
  </si>
  <si>
    <t>GO:0006508,GO:0004197</t>
  </si>
  <si>
    <t>Phvul.002G024700</t>
  </si>
  <si>
    <t>Phvul.009G171200</t>
  </si>
  <si>
    <t>Phvul.002G187000</t>
  </si>
  <si>
    <t>Protein prenylyltransferase superfamily protein</t>
  </si>
  <si>
    <t>Phvul.011G164800</t>
  </si>
  <si>
    <t>squamosa promoter-binding protein-like 12</t>
  </si>
  <si>
    <t>Phvul.005G177900</t>
  </si>
  <si>
    <t>S-domain-2 5</t>
  </si>
  <si>
    <t>Phvul.002G196800</t>
  </si>
  <si>
    <t>Phvul.001G244600</t>
  </si>
  <si>
    <t>Phvul.011G192100</t>
  </si>
  <si>
    <t>Phvul.001G095300</t>
  </si>
  <si>
    <t>Phvul.009G175800</t>
  </si>
  <si>
    <t>ATPase, AAA-type, CDC48 protein</t>
  </si>
  <si>
    <t>GO:0009378,GO:0006310,GO:0006281,GO:0005524</t>
  </si>
  <si>
    <t>Phvul.004G032900</t>
  </si>
  <si>
    <t>chorismate mutase 1</t>
  </si>
  <si>
    <t>GO:0009073,GO:0004106</t>
  </si>
  <si>
    <t>Phvul.010G010500</t>
  </si>
  <si>
    <t>Phvul.011G152400</t>
  </si>
  <si>
    <t>Phvul.007G163800</t>
  </si>
  <si>
    <t>ROP interactive partner 3</t>
  </si>
  <si>
    <t>Phvul.008G251700</t>
  </si>
  <si>
    <t>WRKY DNA-binding protein 34</t>
  </si>
  <si>
    <t>Phvul.003G103200</t>
  </si>
  <si>
    <t>Phvul.010G072400</t>
  </si>
  <si>
    <t>plant VAP homolog 12</t>
  </si>
  <si>
    <t>Phvul.011G192900</t>
  </si>
  <si>
    <t>Phvul.009G240666</t>
  </si>
  <si>
    <t>Phvul.003G175800</t>
  </si>
  <si>
    <t>Phvul.010G063000</t>
  </si>
  <si>
    <t>Phvul.006G058400</t>
  </si>
  <si>
    <t>Phvul.011G080850</t>
  </si>
  <si>
    <t>MITOCHONDRIAL  FERREDOXIN 2</t>
  </si>
  <si>
    <t>Phvul.008G239600</t>
  </si>
  <si>
    <t>Phvul.002G073800</t>
  </si>
  <si>
    <t>TRICHOME BIREFRINGENCE-LIKE 27</t>
  </si>
  <si>
    <t>Phvul.011G038000</t>
  </si>
  <si>
    <t>Phvul.010G042200</t>
  </si>
  <si>
    <t>Phvul.003G128600</t>
  </si>
  <si>
    <t>Phvul.008G004400</t>
  </si>
  <si>
    <t>Phvul.003G258500</t>
  </si>
  <si>
    <t>Phvul.008G130500</t>
  </si>
  <si>
    <t xml:space="preserve">B-cell receptor-associated protein 31-like </t>
  </si>
  <si>
    <t>Phvul.004G061350</t>
  </si>
  <si>
    <t>Phvul.008G282100</t>
  </si>
  <si>
    <t>Phvul.002G079200</t>
  </si>
  <si>
    <t>transmembrane receptors;ATP binding</t>
  </si>
  <si>
    <t>Phvul.001G107300</t>
  </si>
  <si>
    <t>NADH:cytochrome B5 reductase 1</t>
  </si>
  <si>
    <t>Phvul.002G235900</t>
  </si>
  <si>
    <t>acyl-activating enzyme 18</t>
  </si>
  <si>
    <t>Phvul.007G154300</t>
  </si>
  <si>
    <t>Beta-ketoacyl synthase</t>
  </si>
  <si>
    <t>Phvul.001G039100</t>
  </si>
  <si>
    <t>Phvul.003G140200</t>
  </si>
  <si>
    <t>autoinhibited Ca2+ -ATPase, isoform 8</t>
  </si>
  <si>
    <t>GO:0005516,GO:0046872,GO:0000166</t>
  </si>
  <si>
    <t>Phvul.002G326600</t>
  </si>
  <si>
    <t>Phvul.006G207066</t>
  </si>
  <si>
    <t>Phvul.007G050600</t>
  </si>
  <si>
    <t>Phvul.002G153600</t>
  </si>
  <si>
    <t>hydroxymethylglutaryl-CoA synthase / HMG-CoA synthase / 3-hydroxy-3-methylglutaryl coenzyme A synthase</t>
  </si>
  <si>
    <t>GO:0008299,GO:0004421</t>
  </si>
  <si>
    <t>Phvul.006G221200</t>
  </si>
  <si>
    <t>Phvul.005G164500</t>
  </si>
  <si>
    <t>Phvul.011G030400</t>
  </si>
  <si>
    <t>Phvul.011G043100</t>
  </si>
  <si>
    <t>cytochrome BC1 synthesis</t>
  </si>
  <si>
    <t>Phvul.002G186400</t>
  </si>
  <si>
    <t>Phvul.001G017400</t>
  </si>
  <si>
    <t>Phvul.001G177400</t>
  </si>
  <si>
    <t>lysine decarboxylase family protein</t>
  </si>
  <si>
    <t>Phvul.001G105800</t>
  </si>
  <si>
    <t>Phvul.008G251800</t>
  </si>
  <si>
    <t>WRKY DNA-binding protein 3</t>
  </si>
  <si>
    <t>Phvul.010G062500</t>
  </si>
  <si>
    <t>WRKY DNA-binding protein 33</t>
  </si>
  <si>
    <t>Phvul.004G084000</t>
  </si>
  <si>
    <t>Phvul.007G260200</t>
  </si>
  <si>
    <t>nudix hydrolase homolog 23</t>
  </si>
  <si>
    <t>Phvul.002G286000</t>
  </si>
  <si>
    <t>Squamosa promoter-binding protein-like (SBP domain) transcription factor family protein</t>
  </si>
  <si>
    <t>Phvul.008G114800</t>
  </si>
  <si>
    <t>Phvul.010G128100</t>
  </si>
  <si>
    <t>Nucleoside diphosphate kinase family protein</t>
  </si>
  <si>
    <t>GO:0006241,GO:0006228,GO:0006183,GO:0006165,GO:0004550</t>
  </si>
  <si>
    <t>Phvul.007G039800</t>
  </si>
  <si>
    <t>GroES-like zinc-binding alcohol dehydrogenase family protein</t>
  </si>
  <si>
    <t>Phvul.010G065700</t>
  </si>
  <si>
    <t>Phvul.011G113500</t>
  </si>
  <si>
    <t>ELMO/CED-12 family protein</t>
  </si>
  <si>
    <t>Phvul.004G055100</t>
  </si>
  <si>
    <t>Phvul.002G101200</t>
  </si>
  <si>
    <t>FAR1-related sequence 6</t>
  </si>
  <si>
    <t>GO:0006355</t>
  </si>
  <si>
    <t>Phvul.011G047200</t>
  </si>
  <si>
    <t>Phvul.004G160700</t>
  </si>
  <si>
    <t>nudix hydrolase homolog 20</t>
  </si>
  <si>
    <t>Phvul.008G054050</t>
  </si>
  <si>
    <t>Ribonuclease E inhibitor RraA/Dimethylmenaquinone methyltransferase</t>
  </si>
  <si>
    <t>Phvul.004G084494</t>
  </si>
  <si>
    <t>GO:0003824,GO:0003677</t>
  </si>
  <si>
    <t>Phvul.005G008000</t>
  </si>
  <si>
    <t>SKU5 similar 1</t>
  </si>
  <si>
    <t>Phvul.007G062000</t>
  </si>
  <si>
    <t>Phvul.002G034601</t>
  </si>
  <si>
    <t>Phvul.001G179400</t>
  </si>
  <si>
    <t>Phvul.008G104100</t>
  </si>
  <si>
    <t>Phvul.003G214350</t>
  </si>
  <si>
    <t>cytochrome P450, family 706, subfamily A, polypeptide 4</t>
  </si>
  <si>
    <t>Phvul.003G260000</t>
  </si>
  <si>
    <t>Serine carboxypeptidase S28 family protein</t>
  </si>
  <si>
    <t>GO:0008236,GO:0006508</t>
  </si>
  <si>
    <t>Phvul.003G069800</t>
  </si>
  <si>
    <t>Phvul.009G059600</t>
  </si>
  <si>
    <t>ornithine carbamoyltransferase</t>
  </si>
  <si>
    <t>GO:0016743,GO:0006520,GO:0016597</t>
  </si>
  <si>
    <t>Phvul.003G200700</t>
  </si>
  <si>
    <t>pantothenate kinase 2</t>
  </si>
  <si>
    <t>GO:0015937,GO:0005524,GO:0004594</t>
  </si>
  <si>
    <t>Phvul.005G059000</t>
  </si>
  <si>
    <t>Phvul.005G099100</t>
  </si>
  <si>
    <t>RHO-related protein from plants 2</t>
  </si>
  <si>
    <t>Phvul.001G195800</t>
  </si>
  <si>
    <t>Phvul.001G214000</t>
  </si>
  <si>
    <t>Phvul.008G112700</t>
  </si>
  <si>
    <t>Phvul.010G096200</t>
  </si>
  <si>
    <t>adenosine deaminases;RNA binding;RNA binding;adenosine deaminases</t>
  </si>
  <si>
    <t>GO:0006396,GO:0004000,GO:0003723</t>
  </si>
  <si>
    <t>Phvul.006G125800</t>
  </si>
  <si>
    <t>Phvul.001G051200</t>
  </si>
  <si>
    <t>Phvul.007G075800</t>
  </si>
  <si>
    <t>Phvul.002G136300</t>
  </si>
  <si>
    <t>Phvul.001G155400</t>
  </si>
  <si>
    <t>calmodulin-like 11</t>
  </si>
  <si>
    <t>Phvul.004G127800</t>
  </si>
  <si>
    <t>Phvul.008G000600</t>
  </si>
  <si>
    <t>Phvul.010G082200</t>
  </si>
  <si>
    <t>RNA 3\'-terminal phosphate cyclase/enolpyruvate transferase, alpha/beta</t>
  </si>
  <si>
    <t>GO:0016765</t>
  </si>
  <si>
    <t>Phvul.006G213400</t>
  </si>
  <si>
    <t>Phvul.004G018600</t>
  </si>
  <si>
    <t>Phvul.003G047900</t>
  </si>
  <si>
    <t>GO:0008171</t>
  </si>
  <si>
    <t>Phvul.004G033000</t>
  </si>
  <si>
    <t>Phvul.007G223700</t>
  </si>
  <si>
    <t>Ergosterol biosynthesis ERG4/ERG24 family</t>
  </si>
  <si>
    <t>Phvul.005G163200</t>
  </si>
  <si>
    <t>Phvul.003G166400</t>
  </si>
  <si>
    <t>Phvul.006G133200</t>
  </si>
  <si>
    <t>Phvul.006G087600</t>
  </si>
  <si>
    <t>Phvul.004G077550</t>
  </si>
  <si>
    <t>apyrase 2</t>
  </si>
  <si>
    <t>Phvul.001G094300</t>
  </si>
  <si>
    <t>SWIB/MDM2 domain superfamily protein</t>
  </si>
  <si>
    <t>Phvul.006G132300</t>
  </si>
  <si>
    <t>Magnesium transporter CorA-like family protein</t>
  </si>
  <si>
    <t>Phvul.005G169000</t>
  </si>
  <si>
    <t>Phvul.010G063500</t>
  </si>
  <si>
    <t>Phvul.L005143</t>
  </si>
  <si>
    <t>U-box domain-containing protein kinase family protein</t>
  </si>
  <si>
    <t>GO:0016567,GO:0004842,GO:0006468,GO:0004672</t>
  </si>
  <si>
    <t>Phvul.007G169000</t>
  </si>
  <si>
    <t>Phvul.008G043900</t>
  </si>
  <si>
    <t>Phvul.010G105800</t>
  </si>
  <si>
    <t>ABI-1-like 1</t>
  </si>
  <si>
    <t>Phvul.008G005200</t>
  </si>
  <si>
    <t>Phvul.010G100400</t>
  </si>
  <si>
    <t>receptor-like protein kinase 4</t>
  </si>
  <si>
    <t>Phvul.005G120400</t>
  </si>
  <si>
    <t>Phvul.005G051900</t>
  </si>
  <si>
    <t>Phvul.005G052200</t>
  </si>
  <si>
    <t>Phvul.008G146800</t>
  </si>
  <si>
    <t>Phvul.003G067700</t>
  </si>
  <si>
    <t>Homeobox-leucine zipper protein family</t>
  </si>
  <si>
    <t>Phvul.005G131200</t>
  </si>
  <si>
    <t>alpha-L-fucosidase 1</t>
  </si>
  <si>
    <t>GO:0005975,GO:0004560</t>
  </si>
  <si>
    <t>Phvul.006G030400</t>
  </si>
  <si>
    <t>Phvul.004G117500</t>
  </si>
  <si>
    <t>membrane-associated progesterone binding protein 3</t>
  </si>
  <si>
    <t>Phvul.008G268800</t>
  </si>
  <si>
    <t>Phvul.008G262900</t>
  </si>
  <si>
    <t>Phvul.009G250300</t>
  </si>
  <si>
    <t>Phvul.010G032000</t>
  </si>
  <si>
    <t>Phvul.008G072400</t>
  </si>
  <si>
    <t>Phvul.002G238000</t>
  </si>
  <si>
    <t>Phvul.009G114400</t>
  </si>
  <si>
    <t>Phvul.004G035000</t>
  </si>
  <si>
    <t>biotin carboxyl carrier protein 2</t>
  </si>
  <si>
    <t>Phvul.004G052600</t>
  </si>
  <si>
    <t>phytochrome kinase substrate 4</t>
  </si>
  <si>
    <t>Phvul.011G039300</t>
  </si>
  <si>
    <t>maternal effect embryo arrest 12</t>
  </si>
  <si>
    <t>Phvul.002G293700</t>
  </si>
  <si>
    <t>respiratory burst oxidase protein F</t>
  </si>
  <si>
    <t>GO:0055114,GO:0016491,GO:0050664,GO:0004601</t>
  </si>
  <si>
    <t>Phvul.008G137300</t>
  </si>
  <si>
    <t>Phvul.003G175900</t>
  </si>
  <si>
    <t>DROUGHT SENSITIVE 1</t>
  </si>
  <si>
    <t>Phvul.006G070400</t>
  </si>
  <si>
    <t>Phvul.006G075200</t>
  </si>
  <si>
    <t>Phvul.006G047300</t>
  </si>
  <si>
    <t>Phvul.010G121600</t>
  </si>
  <si>
    <t>Protein of unknown function (DUF1295)</t>
  </si>
  <si>
    <t>Phvul.011G113300</t>
  </si>
  <si>
    <t>Phvul.004G124400</t>
  </si>
  <si>
    <t>Phvul.006G203700</t>
  </si>
  <si>
    <t>Phvul.006G063800</t>
  </si>
  <si>
    <t>maternal effect embryo arrest 59</t>
  </si>
  <si>
    <t>Phvul.006G170300</t>
  </si>
  <si>
    <t>Phvul.008G031200</t>
  </si>
  <si>
    <t>Phvul.001G058700</t>
  </si>
  <si>
    <t>Phvul.004G137200</t>
  </si>
  <si>
    <t>Endosomal targeting BRO1-like domain-containing protein</t>
  </si>
  <si>
    <t>Phvul.001G018900</t>
  </si>
  <si>
    <t>ADR1-like 1</t>
  </si>
  <si>
    <t>Phvul.011G069200</t>
  </si>
  <si>
    <t>Phvul.005G008900</t>
  </si>
  <si>
    <t>Phvul.011G123200</t>
  </si>
  <si>
    <t>Phvul.006G174300</t>
  </si>
  <si>
    <t>Phvul.001G136700</t>
  </si>
  <si>
    <t>Phvul.002G042800</t>
  </si>
  <si>
    <t>Phvul.007G103400</t>
  </si>
  <si>
    <t>Phvul.005G090700</t>
  </si>
  <si>
    <t>kinesin 3</t>
  </si>
  <si>
    <t>Phvul.008G171400</t>
  </si>
  <si>
    <t>Phvul.005G123200</t>
  </si>
  <si>
    <t>Phvul.003G138226</t>
  </si>
  <si>
    <t>Phvul.001G113800</t>
  </si>
  <si>
    <t>Phvul.011G024100</t>
  </si>
  <si>
    <t>Phvul.005G000600</t>
  </si>
  <si>
    <t>methyl esterase 12</t>
  </si>
  <si>
    <t>Phvul.005G168600</t>
  </si>
  <si>
    <t>D-isomer specific 2-hydroxyacid dehydrogenase family protein</t>
  </si>
  <si>
    <t>GO:0055114,GO:0051287,GO:0016616,GO:0008152</t>
  </si>
  <si>
    <t>Phvul.011G038700</t>
  </si>
  <si>
    <t>Phvul.003G102300</t>
  </si>
  <si>
    <t>Phvul.009G246600</t>
  </si>
  <si>
    <t>Phvul.008G275500</t>
  </si>
  <si>
    <t>scarecrow-like 5</t>
  </si>
  <si>
    <t>Phvul.009G071300</t>
  </si>
  <si>
    <t>autoinhibited Ca2+-ATPase 1</t>
  </si>
  <si>
    <t>Phvul.010G001400</t>
  </si>
  <si>
    <t>Phvul.008G280900</t>
  </si>
  <si>
    <t>Phvul.006G057600</t>
  </si>
  <si>
    <t>nudix hydrolase homolog 2</t>
  </si>
  <si>
    <t>Phvul.010G091800</t>
  </si>
  <si>
    <t>Phvul.008G217700</t>
  </si>
  <si>
    <t>Phvul.002G025200</t>
  </si>
  <si>
    <t>cytochrome P450, family 71, subfamily B, polypeptide 37</t>
  </si>
  <si>
    <t>Phvul.003G087500</t>
  </si>
  <si>
    <t>Phvul.003G022300</t>
  </si>
  <si>
    <t>DNA GYRASE A</t>
  </si>
  <si>
    <t>GO:0006265,GO:0005694,GO:0005524,GO:0003916,GO:0003677,GO:0003918</t>
  </si>
  <si>
    <t>Phvul.011G072100</t>
  </si>
  <si>
    <t>tetraspanin3</t>
  </si>
  <si>
    <t>Phvul.006G140100</t>
  </si>
  <si>
    <t>Phvul.008G231728</t>
  </si>
  <si>
    <t>Phvul.003G010400</t>
  </si>
  <si>
    <t>Phvul.011G181700</t>
  </si>
  <si>
    <t>Phvul.003G014300</t>
  </si>
  <si>
    <t>anthranilate synthase beta subunit 1</t>
  </si>
  <si>
    <t>GO:0016787,GO:0006541</t>
  </si>
  <si>
    <t>Phvul.007G213700</t>
  </si>
  <si>
    <t>nuclear encoded CLP protease 5</t>
  </si>
  <si>
    <t>Phvul.005G010500</t>
  </si>
  <si>
    <t>biotin F</t>
  </si>
  <si>
    <t>Phvul.001G137000</t>
  </si>
  <si>
    <t>NIMA-related kinase 5</t>
  </si>
  <si>
    <t>Phvul.004G028500</t>
  </si>
  <si>
    <t>myb domain protein 30</t>
  </si>
  <si>
    <t>Phvul.004G038800</t>
  </si>
  <si>
    <t>Phvul.003G103100</t>
  </si>
  <si>
    <t>CW-type Zinc Finger</t>
  </si>
  <si>
    <t>Phvul.005G080700</t>
  </si>
  <si>
    <t>gamma-glutamyl hydrolase 2</t>
  </si>
  <si>
    <t>Phvul.009G039900</t>
  </si>
  <si>
    <t>Phvul.003G011300</t>
  </si>
  <si>
    <t>Phvul.003G140500</t>
  </si>
  <si>
    <t>lysophospholipase 2</t>
  </si>
  <si>
    <t>Phvul.011G156700</t>
  </si>
  <si>
    <t>Phvul.009G054900</t>
  </si>
  <si>
    <t>Phvul.009G132600</t>
  </si>
  <si>
    <t>Phvul.006G102400</t>
  </si>
  <si>
    <t>ankyrin repeat family protein</t>
  </si>
  <si>
    <t>Phvul.008G140800</t>
  </si>
  <si>
    <t>Phvul.009G048800</t>
  </si>
  <si>
    <t>YELLOW STRIPE like 3</t>
  </si>
  <si>
    <t>Phvul.003G218000</t>
  </si>
  <si>
    <t>GO:0005975</t>
  </si>
  <si>
    <t>Phvul.006G174100</t>
  </si>
  <si>
    <t>receptor like protein 51</t>
  </si>
  <si>
    <t>Phvul.011G093300</t>
  </si>
  <si>
    <t>Phvul.004G016532</t>
  </si>
  <si>
    <t>Phvul.002G305500</t>
  </si>
  <si>
    <t>Insulinase (Peptidase family M16) protein</t>
  </si>
  <si>
    <t>Phvul.001G094100</t>
  </si>
  <si>
    <t>Peptidase family M48 family protein</t>
  </si>
  <si>
    <t>GO:0006508,GO:0004222</t>
  </si>
  <si>
    <t>Phvul.011G097500</t>
  </si>
  <si>
    <t>ovate family protein 6</t>
  </si>
  <si>
    <t>Phvul.002G142700</t>
  </si>
  <si>
    <t>Phvul.005G031100</t>
  </si>
  <si>
    <t>Phvul.003G108300</t>
  </si>
  <si>
    <t>Phvul.001G201800</t>
  </si>
  <si>
    <t>Phvul.006G097500</t>
  </si>
  <si>
    <t>Phvul.007G031000</t>
  </si>
  <si>
    <t>Phvul.009G144400</t>
  </si>
  <si>
    <t>Phvul.011G116600</t>
  </si>
  <si>
    <t>protein kinase C substrate, heavy chain-related</t>
  </si>
  <si>
    <t>Phvul.009G220700</t>
  </si>
  <si>
    <t>Phvul.006G068500</t>
  </si>
  <si>
    <t>Phvul.011G022400</t>
  </si>
  <si>
    <t>Phvul.002G323900</t>
  </si>
  <si>
    <t>semialdehyde dehydrogenase family protein</t>
  </si>
  <si>
    <t>GO:0055114,GO:0051287,GO:0016620,GO:0046983,GO:0008652,GO:0005737,GO:0003942</t>
  </si>
  <si>
    <t>Phvul.009G011400</t>
  </si>
  <si>
    <t>Phvul.008G177000</t>
  </si>
  <si>
    <t>GO:0016020,GO:0015171,GO:0003333</t>
  </si>
  <si>
    <t>Phvul.002G002100</t>
  </si>
  <si>
    <t>Phvul.002G043700</t>
  </si>
  <si>
    <t>TESMIN/TSO1-like CXC 2</t>
  </si>
  <si>
    <t>Phvul.006G033400</t>
  </si>
  <si>
    <t>Phosphoribosyltransferase family protein</t>
  </si>
  <si>
    <t>GO:0009116</t>
  </si>
  <si>
    <t>Phvul.003G052800</t>
  </si>
  <si>
    <t>Phvul.001G251700</t>
  </si>
  <si>
    <t>Phvul.008G173100</t>
  </si>
  <si>
    <t>annexin 1</t>
  </si>
  <si>
    <t>Phvul.006G025200</t>
  </si>
  <si>
    <t>Phvul.007G183900</t>
  </si>
  <si>
    <t>vamp/synaptobrevin-associated protein 27-2</t>
  </si>
  <si>
    <t>Phvul.002G120800</t>
  </si>
  <si>
    <t>Phvul.003G077400</t>
  </si>
  <si>
    <t>tobamovirus multiplication 1</t>
  </si>
  <si>
    <t>Phvul.009G197700</t>
  </si>
  <si>
    <t>Phvul.011G064000</t>
  </si>
  <si>
    <t>Phvul.002G262100</t>
  </si>
  <si>
    <t>aspartate aminotransferase</t>
  </si>
  <si>
    <t>Phvul.003G134500</t>
  </si>
  <si>
    <t>Phvul.007G273100</t>
  </si>
  <si>
    <t>type one serine/threonine protein phosphatase 4</t>
  </si>
  <si>
    <t>Phvul.008G146000</t>
  </si>
  <si>
    <t>Phvul.001G255000</t>
  </si>
  <si>
    <t>Phvul.010G033000</t>
  </si>
  <si>
    <t>Phvul.009G226000</t>
  </si>
  <si>
    <t>Phvul.009G004200</t>
  </si>
  <si>
    <t>salt tolerance homolog2</t>
  </si>
  <si>
    <t>Phvul.003G056300</t>
  </si>
  <si>
    <t>Thiamin diphosphate-binding fold (THDP-binding) superfamily protein</t>
  </si>
  <si>
    <t>GO:0016624,GO:0008152</t>
  </si>
  <si>
    <t>Phvul.009G232800</t>
  </si>
  <si>
    <t>Phvul.007G175800</t>
  </si>
  <si>
    <t>Phvul.010G132400</t>
  </si>
  <si>
    <t>Phvul.009G112200</t>
  </si>
  <si>
    <t>Protein kinase family protein with leucine-rich repeat domain</t>
  </si>
  <si>
    <t>Phvul.007G157700</t>
  </si>
  <si>
    <t>Phvul.009G028500</t>
  </si>
  <si>
    <t>Phvul.002G133200</t>
  </si>
  <si>
    <t>SCAMP family protein</t>
  </si>
  <si>
    <t>Phvul.009G190863</t>
  </si>
  <si>
    <t>Phvul.006G168109</t>
  </si>
  <si>
    <t>auxin response factor 8</t>
  </si>
  <si>
    <t>Phvul.005G062200</t>
  </si>
  <si>
    <t>Phvul.010G105000</t>
  </si>
  <si>
    <t>Phvul.008G249300</t>
  </si>
  <si>
    <t>Tyrosyl-tRNA synthetase, class Ib, bacterial/mitochondrial</t>
  </si>
  <si>
    <t>GO:0003723,GO:0006418,GO:0005524,GO:0004812,GO:0000166,GO:0004831</t>
  </si>
  <si>
    <t>Phvul.010G063900</t>
  </si>
  <si>
    <t>Phvul.009G132700</t>
  </si>
  <si>
    <t>Phvul.007G050800</t>
  </si>
  <si>
    <t>Phvul.009G187000</t>
  </si>
  <si>
    <t>Protein of unknown function (DUF3223)</t>
  </si>
  <si>
    <t>Phvul.009G127400</t>
  </si>
  <si>
    <t>Phvul.003G291400</t>
  </si>
  <si>
    <t>Phvul.004G127000</t>
  </si>
  <si>
    <t>Double Clp-N motif protein</t>
  </si>
  <si>
    <t>Phvul.001G058900</t>
  </si>
  <si>
    <t>H(+)-ATPase 5</t>
  </si>
  <si>
    <t>Phvul.005G025600</t>
  </si>
  <si>
    <t>Thioredoxin z</t>
  </si>
  <si>
    <t>Phvul.003G267000</t>
  </si>
  <si>
    <t>hercules receptor kinase 2</t>
  </si>
  <si>
    <t>Phvul.007G094200</t>
  </si>
  <si>
    <t>chorismate synthase, putative / 5-enolpyruvylshikimate-3-phosphate phospholyase, putative</t>
  </si>
  <si>
    <t>GO:0009073,GO:0004107</t>
  </si>
  <si>
    <t>Phvul.009G141200</t>
  </si>
  <si>
    <t>Phvul.006G104600</t>
  </si>
  <si>
    <t>ARABIDOPSIS THALIANA PEROXYGENASE 2</t>
  </si>
  <si>
    <t>Phvul.002G168400</t>
  </si>
  <si>
    <t>Glycosyl transferase, family 35</t>
  </si>
  <si>
    <t>GO:0008184,GO:0005975</t>
  </si>
  <si>
    <t>scaffold_1160</t>
  </si>
  <si>
    <t>Phvul.L001624</t>
  </si>
  <si>
    <t>Tim10/DDP family zinc finger protein</t>
  </si>
  <si>
    <t>Phvul.001G036100</t>
  </si>
  <si>
    <t>Phvul.010G121500</t>
  </si>
  <si>
    <t>purple acid phosphatase 29</t>
  </si>
  <si>
    <t>Phvul.009G049000</t>
  </si>
  <si>
    <t>Ypt/Rab-GAP domain of gyp1p superfamily protein</t>
  </si>
  <si>
    <t>Phvul.001G252800</t>
  </si>
  <si>
    <t>Phvul.008G116500</t>
  </si>
  <si>
    <t>Phvul.001G183800</t>
  </si>
  <si>
    <t>Phvul.005G079733</t>
  </si>
  <si>
    <t>Phvul.005G096200</t>
  </si>
  <si>
    <t>TRICHOME BIREFRINGENCE-LIKE 39</t>
  </si>
  <si>
    <t>Phvul.007G213400</t>
  </si>
  <si>
    <t>Phvul.011G094300</t>
  </si>
  <si>
    <t>Phvul.009G087000</t>
  </si>
  <si>
    <t>Phvul.001G132000</t>
  </si>
  <si>
    <t>Phvul.002G195700</t>
  </si>
  <si>
    <t>Phvul.006G020800</t>
  </si>
  <si>
    <t>glutathione S-transferase PHI 9</t>
  </si>
  <si>
    <t>Phvul.002G075000</t>
  </si>
  <si>
    <t>Phvul.009G076700</t>
  </si>
  <si>
    <t>Phvul.001G121501</t>
  </si>
  <si>
    <t>Phvul.011G193100</t>
  </si>
  <si>
    <t>Phvul.007G042600</t>
  </si>
  <si>
    <t>Phvul.003G038800</t>
  </si>
  <si>
    <t>Phvul.007G111800</t>
  </si>
  <si>
    <t>Uncharacterised conserved protein (UCP030210)</t>
  </si>
  <si>
    <t>Phvul.006G061200</t>
  </si>
  <si>
    <t>Protein of unknown function (DUF3531)</t>
  </si>
  <si>
    <t>Phvul.011G089800</t>
  </si>
  <si>
    <t>Phvul.002G003900</t>
  </si>
  <si>
    <t>GTP-binding protein Obg/CgtA</t>
  </si>
  <si>
    <t>Phvul.007G111200</t>
  </si>
  <si>
    <t>Phvul.005G106100</t>
  </si>
  <si>
    <t>Phvul.010G132800</t>
  </si>
  <si>
    <t>Phvul.004G170000</t>
  </si>
  <si>
    <t>staurosporin and temperature sensitive 3-like A</t>
  </si>
  <si>
    <t>GO:0016020,GO:0006486,GO:0004576</t>
  </si>
  <si>
    <t>Phvul.003G183700</t>
  </si>
  <si>
    <t>TEOSINTE BRANCHED 1, cycloidea and PCF transcription factor 5</t>
  </si>
  <si>
    <t>Phvul.011G155600</t>
  </si>
  <si>
    <t>Phvul.001G144400</t>
  </si>
  <si>
    <t>Phvul.005G021900</t>
  </si>
  <si>
    <t>Phvul.009G152300</t>
  </si>
  <si>
    <t>fatty acid amide hydrolase</t>
  </si>
  <si>
    <t>GO:0016884</t>
  </si>
  <si>
    <t>Phvul.005G121600</t>
  </si>
  <si>
    <t>Phvul.009G191300</t>
  </si>
  <si>
    <t>acyl-activating enzyme 17</t>
  </si>
  <si>
    <t>Phvul.002G309600</t>
  </si>
  <si>
    <t>NADP-malic enzyme 3</t>
  </si>
  <si>
    <t>Phvul.002G106700</t>
  </si>
  <si>
    <t>3-dehydroquinate synthase, putative</t>
  </si>
  <si>
    <t>Phvul.009G169000</t>
  </si>
  <si>
    <t>Radical SAM superfamily protein</t>
  </si>
  <si>
    <t>GO:0051536,GO:0003824</t>
  </si>
  <si>
    <t>Phvul.005G023500</t>
  </si>
  <si>
    <t>Phvul.004G112100</t>
  </si>
  <si>
    <t>Phvul.011G004000</t>
  </si>
  <si>
    <t>Phvul.002G024900</t>
  </si>
  <si>
    <t>LIM domain-containing protein</t>
  </si>
  <si>
    <t>Phvul.004G011100</t>
  </si>
  <si>
    <t>polyribonucleotide nucleotidyltransferase, putative</t>
  </si>
  <si>
    <t>GO:0006396,GO:0003723,GO:0000175,GO:0003676,GO:0006402,GO:0004654</t>
  </si>
  <si>
    <t>Phvul.009G055900</t>
  </si>
  <si>
    <t>metalloendopeptidases;zinc ion binding</t>
  </si>
  <si>
    <t>GO:0016020,GO:0007155,GO:0006508,GO:0004222</t>
  </si>
  <si>
    <t>Phvul.006G125100</t>
  </si>
  <si>
    <t>Glycosyl hydrolases family 31  protein</t>
  </si>
  <si>
    <t>Phvul.007G090300</t>
  </si>
  <si>
    <t>Phvul.006G133400</t>
  </si>
  <si>
    <t>Phvul.002G218000</t>
  </si>
  <si>
    <t>Phvul.007G007200</t>
  </si>
  <si>
    <t>Phvul.007G157600</t>
  </si>
  <si>
    <t>Phvul.002G239500</t>
  </si>
  <si>
    <t>Phvul.009G048000</t>
  </si>
  <si>
    <t>senescence-associated E3 ubiquitin ligase 1</t>
  </si>
  <si>
    <t>Phvul.005G000500</t>
  </si>
  <si>
    <t>Phvul.007G075300</t>
  </si>
  <si>
    <t>Phvul.007G171800</t>
  </si>
  <si>
    <t>MIRO-related GTP-ase 2</t>
  </si>
  <si>
    <t>Phvul.005G112800</t>
  </si>
  <si>
    <t>Phvul.003G082200</t>
  </si>
  <si>
    <t>Phvul.007G093400</t>
  </si>
  <si>
    <t>tetraspanin6</t>
  </si>
  <si>
    <t>Phvul.010G130900</t>
  </si>
  <si>
    <t>ELF4-like 4</t>
  </si>
  <si>
    <t>Phvul.001G265700</t>
  </si>
  <si>
    <t>Phvul.004G163200</t>
  </si>
  <si>
    <t>Phvul.006G024900</t>
  </si>
  <si>
    <t>Phvul.003G034200</t>
  </si>
  <si>
    <t>Phvul.004G144200</t>
  </si>
  <si>
    <t>cyclic nucleotide-binding transporter 1</t>
  </si>
  <si>
    <t>Phvul.001G205100</t>
  </si>
  <si>
    <t>Phvul.001G136300</t>
  </si>
  <si>
    <t>oligopeptide transporter 5</t>
  </si>
  <si>
    <t>Phvul.007G031800</t>
  </si>
  <si>
    <t>trehalose phosphatase/synthase 5</t>
  </si>
  <si>
    <t>Phvul.001G073100</t>
  </si>
  <si>
    <t>plant glycogenin-like starch initiation protein 2</t>
  </si>
  <si>
    <t>Phvul.004G131300</t>
  </si>
  <si>
    <t>Phvul.009G155000</t>
  </si>
  <si>
    <t>GO:0006950,GO:0006468,GO:0005524,GO:0004672</t>
  </si>
  <si>
    <t>Phvul.003G183200</t>
  </si>
  <si>
    <t>transporter associated with antigen processing protein 2</t>
  </si>
  <si>
    <t>Phvul.008G003300</t>
  </si>
  <si>
    <t>Got1/Sft2-like vescicle transport protein family</t>
  </si>
  <si>
    <t>GO:0016192</t>
  </si>
  <si>
    <t>Phvul.006G165600</t>
  </si>
  <si>
    <t>Transketolase family protein</t>
  </si>
  <si>
    <t>Phvul.010G096100</t>
  </si>
  <si>
    <t>downstream target of AGL15 2</t>
  </si>
  <si>
    <t>Phvul.010G072700</t>
  </si>
  <si>
    <t>Phvul.003G126500</t>
  </si>
  <si>
    <t>Phvul.010G144700</t>
  </si>
  <si>
    <t>IQ-domain 26</t>
  </si>
  <si>
    <t>Phvul.004G026100</t>
  </si>
  <si>
    <t>SPFH/Band 7/PHB domain-containing membrane-associated protein family</t>
  </si>
  <si>
    <t>Phvul.009G077200</t>
  </si>
  <si>
    <t>PYR1-like 2</t>
  </si>
  <si>
    <t>Phvul.010G160600</t>
  </si>
  <si>
    <t>Tudor/PWWP/MBT superfamily protein</t>
  </si>
  <si>
    <t>Phvul.010G119500</t>
  </si>
  <si>
    <t>Phvul.008G091600</t>
  </si>
  <si>
    <t>Phvul.006G120200</t>
  </si>
  <si>
    <t>Translation elongation  factor EF1B/ribosomal protein S6 family protein</t>
  </si>
  <si>
    <t>GO:0019843,GO:0006412,GO:0005840,GO:0003735</t>
  </si>
  <si>
    <t>Phvul.010G028200</t>
  </si>
  <si>
    <t>Phvul.001G223300</t>
  </si>
  <si>
    <t>glucose-6-phosphate dehydrogenase 4</t>
  </si>
  <si>
    <t>GO:0055114,GO:0050661,GO:0006006,GO:0004345</t>
  </si>
  <si>
    <t>Phvul.006G140400</t>
  </si>
  <si>
    <t>Phvul.003G227900</t>
  </si>
  <si>
    <t>Phvul.008G053600</t>
  </si>
  <si>
    <t>serine carboxypeptidase-like 20</t>
  </si>
  <si>
    <t>Phvul.008G037200</t>
  </si>
  <si>
    <t>Biotin/lipoate A/B protein ligase family</t>
  </si>
  <si>
    <t>Phvul.002G069500</t>
  </si>
  <si>
    <t>Phvul.009G100900</t>
  </si>
  <si>
    <t>Phvul.001G154800</t>
  </si>
  <si>
    <t>indeterminate(ID)-domain 12</t>
  </si>
  <si>
    <t>GO:0006355,GO:0003676</t>
  </si>
  <si>
    <t>Phvul.009G094500</t>
  </si>
  <si>
    <t>Phvul.009G048500</t>
  </si>
  <si>
    <t>Metal-dependent protein hydrolase</t>
  </si>
  <si>
    <t>Phvul.006G038144</t>
  </si>
  <si>
    <t>ATP binding;GTP binding;nucleotide binding;nucleoside-triphosphatases</t>
  </si>
  <si>
    <t>Phvul.009G022300</t>
  </si>
  <si>
    <t>Phvul.003G072500</t>
  </si>
  <si>
    <t>Phvul.001G101000</t>
  </si>
  <si>
    <t>Phvul.007G102800</t>
  </si>
  <si>
    <t>AP2/B3 transcription factor family protein</t>
  </si>
  <si>
    <t>GO:0006355,GO:0003700,GO:0003677</t>
  </si>
  <si>
    <t>Phvul.001G263000</t>
  </si>
  <si>
    <t>Calmodulin-binding transcription activator protein with CG-1 and Ankyrin domains</t>
  </si>
  <si>
    <t>GO:0005515,GO:0005634,GO:0003677</t>
  </si>
  <si>
    <t>Phvul.001G151600</t>
  </si>
  <si>
    <t>TIC-like</t>
  </si>
  <si>
    <t>Phvul.008G286000</t>
  </si>
  <si>
    <t>Phvul.003G004300</t>
  </si>
  <si>
    <t>Phvul.008G018800</t>
  </si>
  <si>
    <t>RING finger protein</t>
  </si>
  <si>
    <t>Phvul.007G027000</t>
  </si>
  <si>
    <t>Phvul.009G009200</t>
  </si>
  <si>
    <t>GO:0006506,GO:0005789</t>
  </si>
  <si>
    <t>Phvul.009G134800</t>
  </si>
  <si>
    <t>Phvul.009G141500</t>
  </si>
  <si>
    <t>Phvul.003G135800</t>
  </si>
  <si>
    <t>Phvul.003G146400</t>
  </si>
  <si>
    <t>GO:0005524,GO:0034551</t>
  </si>
  <si>
    <t>Phvul.002G044500</t>
  </si>
  <si>
    <t>Phvul.001G127000</t>
  </si>
  <si>
    <t>calmodulin binding</t>
  </si>
  <si>
    <t>GO:0005516</t>
  </si>
  <si>
    <t>Phvul.L004543</t>
  </si>
  <si>
    <t>Phvul.011G209600</t>
  </si>
  <si>
    <t>Phvul.008G004100</t>
  </si>
  <si>
    <t>Protein of unknown function (DUF1624)</t>
  </si>
  <si>
    <t>Phvul.009G063600</t>
  </si>
  <si>
    <t>Phvul.003G283000</t>
  </si>
  <si>
    <t>Phvul.001G251300</t>
  </si>
  <si>
    <t>Phvul.001G214200</t>
  </si>
  <si>
    <t>Phvul.003G146300</t>
  </si>
  <si>
    <t>Phvul.002G148600</t>
  </si>
  <si>
    <t>CYCLIN D4;1</t>
  </si>
  <si>
    <t>Phvul.002G297104</t>
  </si>
  <si>
    <t>Phvul.005G053800</t>
  </si>
  <si>
    <t>Phvul.011G182900</t>
  </si>
  <si>
    <t>Phvul.001G174500</t>
  </si>
  <si>
    <t>Phvul.011G047900</t>
  </si>
  <si>
    <t>4-hydroxy-3-methylbut-2-enyl diphosphate reductase</t>
  </si>
  <si>
    <t>GO:0051745,GO:0050992,GO:0046872,GO:0019288</t>
  </si>
  <si>
    <t>Phvul.L003081</t>
  </si>
  <si>
    <t>hercules receptor kinase 1</t>
  </si>
  <si>
    <t>Phvul.002G257100</t>
  </si>
  <si>
    <t>Phvul.008G227600</t>
  </si>
  <si>
    <t>proline transporter 1</t>
  </si>
  <si>
    <t>Phvul.010G148700</t>
  </si>
  <si>
    <t>HD-ZIP IV family of homeobox-leucine zipper protein with lipid-binding START domain</t>
  </si>
  <si>
    <t>Phvul.010G057800</t>
  </si>
  <si>
    <t>Lung seven transmembrane receptor family protein</t>
  </si>
  <si>
    <t>Phvul.001G147400</t>
  </si>
  <si>
    <t>Phvul.007G040100</t>
  </si>
  <si>
    <t>Phvul.003G079100</t>
  </si>
  <si>
    <t>Phvul.007G084200</t>
  </si>
  <si>
    <t>Nucleic acid-binding proteins superfamily</t>
  </si>
  <si>
    <t>Phvul.002G237900</t>
  </si>
  <si>
    <t>Phvul.010G163700</t>
  </si>
  <si>
    <t>Phvul.007G147100</t>
  </si>
  <si>
    <t>photolyase/blue-light receptor 2</t>
  </si>
  <si>
    <t>Phvul.004G034500</t>
  </si>
  <si>
    <t>UDP-glucose 6-dehydrogenase family protein</t>
  </si>
  <si>
    <t>GO:0055114,GO:0051287,GO:0016616</t>
  </si>
  <si>
    <t>Phvul.002G308900</t>
  </si>
  <si>
    <t>Phvul.008G050700</t>
  </si>
  <si>
    <t>Phvul.008G256300</t>
  </si>
  <si>
    <t>D-3-phosphoglycerate dehydrogenase</t>
  </si>
  <si>
    <t>GO:0016597,GO:0008152,GO:0055114,GO:0051287,GO:0016616</t>
  </si>
  <si>
    <t>Phvul.008G078200</t>
  </si>
  <si>
    <t>REF4-related 1</t>
  </si>
  <si>
    <t>Phvul.002G287900</t>
  </si>
  <si>
    <t>Phvul.011G071800</t>
  </si>
  <si>
    <t>arogenate dehydratase 2</t>
  </si>
  <si>
    <t>GO:0009094,GO:0004664</t>
  </si>
  <si>
    <t>Phvul.001G156400</t>
  </si>
  <si>
    <t>Phvul.003G291500</t>
  </si>
  <si>
    <t>GRAS family transcription factor family protein</t>
  </si>
  <si>
    <t>Phvul.008G275300</t>
  </si>
  <si>
    <t>WRKY family transcription factor family protein</t>
  </si>
  <si>
    <t>Phvul.008G184200</t>
  </si>
  <si>
    <t>serine hydroxymethyltransferase 2</t>
  </si>
  <si>
    <t>Phvul.008G037800</t>
  </si>
  <si>
    <t>Phvul.005G156100</t>
  </si>
  <si>
    <t>nuclear factor Y, subunit A3</t>
  </si>
  <si>
    <t>Phvul.008G108700</t>
  </si>
  <si>
    <t>acetyl Co-enzyme a carboxylase carboxyltransferase alpha subunit</t>
  </si>
  <si>
    <t>Phvul.011G106000</t>
  </si>
  <si>
    <t>TraB family protein</t>
  </si>
  <si>
    <t>Phvul.003G060400</t>
  </si>
  <si>
    <t>Phvul.007G104700</t>
  </si>
  <si>
    <t>Phvul.007G091400</t>
  </si>
  <si>
    <t>Phvul.008G024800</t>
  </si>
  <si>
    <t>Phvul.007G153900</t>
  </si>
  <si>
    <t>RPM1 interacting protein 13</t>
  </si>
  <si>
    <t>Phvul.004G045500</t>
  </si>
  <si>
    <t>WPP domain-interacting protein 1</t>
  </si>
  <si>
    <t>Phvul.003G222800</t>
  </si>
  <si>
    <t>acyl-CoA oxidase 1</t>
  </si>
  <si>
    <t>GO:0055114,GO:0003995</t>
  </si>
  <si>
    <t>Phvul.006G124400</t>
  </si>
  <si>
    <t>toprim domain-containing protein</t>
  </si>
  <si>
    <t>GO:0043139,GO:0003697</t>
  </si>
  <si>
    <t>Phvul.011G046700</t>
  </si>
  <si>
    <t>Phvul.006G015061</t>
  </si>
  <si>
    <t>scaffold_18</t>
  </si>
  <si>
    <t>Phvul.L001947</t>
  </si>
  <si>
    <t>phosphate transporter 1;7</t>
  </si>
  <si>
    <t>Phvul.002G257000</t>
  </si>
  <si>
    <t>Phvul.008G066300</t>
  </si>
  <si>
    <t>C2 calcium/lipid-binding plant phosphoribosyltransferase family protein</t>
  </si>
  <si>
    <t>Phvul.002G003200</t>
  </si>
  <si>
    <t>Phvul.002G158800</t>
  </si>
  <si>
    <t>Phvul.002G071200</t>
  </si>
  <si>
    <t>Phvul.004G039400</t>
  </si>
  <si>
    <t>Phvul.003G297200</t>
  </si>
  <si>
    <t>Plant stearoyl-acyl-carrier-protein desaturase family protein</t>
  </si>
  <si>
    <t>GO:0055114,GO:0045300,GO:0006631</t>
  </si>
  <si>
    <t>Phvul.002G118900</t>
  </si>
  <si>
    <t>Phvul.001G114900</t>
  </si>
  <si>
    <t>endoribonucleases</t>
  </si>
  <si>
    <t>Phvul.005G070000</t>
  </si>
  <si>
    <t>Phvul.008G029100</t>
  </si>
  <si>
    <t>Phvul.010G019201</t>
  </si>
  <si>
    <t>Phvul.011G069000</t>
  </si>
  <si>
    <t>Phvul.010G123800</t>
  </si>
  <si>
    <t>Phvul.003G051700</t>
  </si>
  <si>
    <t>Phvul.010G011300</t>
  </si>
  <si>
    <t>Phvul.011G127800</t>
  </si>
  <si>
    <t>aspartate aminotransferase 1</t>
  </si>
  <si>
    <t>GO:0030170,GO:0009058,GO:0008483,GO:0006520</t>
  </si>
  <si>
    <t>Phvul.008G282300</t>
  </si>
  <si>
    <t>Phvul.006G003000</t>
  </si>
  <si>
    <t>ataxia-telangiectasia mutated</t>
  </si>
  <si>
    <t>Phvul.001G121900</t>
  </si>
  <si>
    <t>Phvul.004G144300</t>
  </si>
  <si>
    <t>Phvul.002G297900</t>
  </si>
  <si>
    <t>Phvul.008G017800</t>
  </si>
  <si>
    <t>Phvul.008G054900</t>
  </si>
  <si>
    <t>Phvul.006G187600</t>
  </si>
  <si>
    <t>sensitive to freezing 6</t>
  </si>
  <si>
    <t>Phvul.007G243100</t>
  </si>
  <si>
    <t>CDPK-related kinase 1</t>
  </si>
  <si>
    <t>Phvul.010G069800</t>
  </si>
  <si>
    <t>Phvul.008G062600</t>
  </si>
  <si>
    <t>Phvul.004G002700</t>
  </si>
  <si>
    <t>Phvul.008G233600</t>
  </si>
  <si>
    <t>Phvul.002G100001</t>
  </si>
  <si>
    <t>zinc transporter 10 precursor</t>
  </si>
  <si>
    <t>Phvul.010G117500</t>
  </si>
  <si>
    <t>Phvul.007G145900</t>
  </si>
  <si>
    <t>Phvul.006G121100</t>
  </si>
  <si>
    <t>ribosomal protein S1</t>
  </si>
  <si>
    <t>Phvul.009G019500</t>
  </si>
  <si>
    <t>GO:0003723,GO:0009982,GO:0009451,GO:0001522</t>
  </si>
  <si>
    <t>Phvul.010G088500</t>
  </si>
  <si>
    <t>Phvul.003G289600</t>
  </si>
  <si>
    <t>phosphofructokinase 5</t>
  </si>
  <si>
    <t>GO:0006096,GO:0003872</t>
  </si>
  <si>
    <t>Phvul.008G128400</t>
  </si>
  <si>
    <t>Phvul.003G144000</t>
  </si>
  <si>
    <t>Phvul.007G095500</t>
  </si>
  <si>
    <t>Ribophorin I</t>
  </si>
  <si>
    <t>GO:0016021,GO:0006486,GO:0005783,GO:0004579</t>
  </si>
  <si>
    <t>Phvul.010G145100</t>
  </si>
  <si>
    <t>Phvul.008G050400</t>
  </si>
  <si>
    <t>Phvul.009G064300</t>
  </si>
  <si>
    <t>BRI1 kinase inhibitor 1</t>
  </si>
  <si>
    <t>Phvul.006G174000</t>
  </si>
  <si>
    <t>Phvul.009G172600</t>
  </si>
  <si>
    <t>Phvul.006G056900</t>
  </si>
  <si>
    <t>Phvul.008G055700</t>
  </si>
  <si>
    <t>Phvul.008G256600</t>
  </si>
  <si>
    <t>Phvul.011G097600</t>
  </si>
  <si>
    <t>Protein of unknown function (DUF1279)</t>
  </si>
  <si>
    <t>Phvul.006G085300</t>
  </si>
  <si>
    <t>Phvul.002G144900</t>
  </si>
  <si>
    <t>Phvul.002G088300</t>
  </si>
  <si>
    <t>scaffold_29</t>
  </si>
  <si>
    <t>Phvul.L001760</t>
  </si>
  <si>
    <t>Phvul.002G136800</t>
  </si>
  <si>
    <t>Phvul.001G226100</t>
  </si>
  <si>
    <t>Calmodulin-binding protein</t>
  </si>
  <si>
    <t>Phvul.010G131400</t>
  </si>
  <si>
    <t>TRF-like 6</t>
  </si>
  <si>
    <t>Phvul.003G253200</t>
  </si>
  <si>
    <t>succinate dehydrogenase 1-1</t>
  </si>
  <si>
    <t>Phvul.004G147000</t>
  </si>
  <si>
    <t>Phvul.006G145900</t>
  </si>
  <si>
    <t>decoy</t>
  </si>
  <si>
    <t>Phvul.008G264400</t>
  </si>
  <si>
    <t>Phvul.004G145500</t>
  </si>
  <si>
    <t>Phvul.002G104000</t>
  </si>
  <si>
    <t>ankyrin repeat protein</t>
  </si>
  <si>
    <t>Phvul.003G029400</t>
  </si>
  <si>
    <t>Phvul.005G106400</t>
  </si>
  <si>
    <t>Peroxisomal membrane 22 kDa (Mpv17/PMP22) family protein</t>
  </si>
  <si>
    <t>Phvul.011G104400</t>
  </si>
  <si>
    <t>Phvul.002G318100</t>
  </si>
  <si>
    <t>Phvul.007G186100</t>
  </si>
  <si>
    <t>Phvul.001G187400</t>
  </si>
  <si>
    <t xml:space="preserve">Family of unknown function (DUF662) </t>
  </si>
  <si>
    <t>Phvul.008G062200</t>
  </si>
  <si>
    <t>GO:0016567,GO:0004842,GO:0006468,GO:0005524,GO:0004672</t>
  </si>
  <si>
    <t>Phvul.002G206200</t>
  </si>
  <si>
    <t>Phvul.009G252200</t>
  </si>
  <si>
    <t>Phvul.003G278000</t>
  </si>
  <si>
    <t>Phvul.002G207800</t>
  </si>
  <si>
    <t>Polymerase/histidinol phosphatase-like</t>
  </si>
  <si>
    <t>Phvul.007G227400</t>
  </si>
  <si>
    <t>Thioredoxin family protein</t>
  </si>
  <si>
    <t>Phvul.003G138252</t>
  </si>
  <si>
    <t>Phvul.008G082800</t>
  </si>
  <si>
    <t>Phvul.001G232400</t>
  </si>
  <si>
    <t>XH/XS domain-containing protein</t>
  </si>
  <si>
    <t>Phvul.008G254200</t>
  </si>
  <si>
    <t>Pyridoxamine 5\'-phosphate oxidase family protein</t>
  </si>
  <si>
    <t>Phvul.006G047000</t>
  </si>
  <si>
    <t>Alpha amylase family protein</t>
  </si>
  <si>
    <t>GO:0005975,GO:0004553,GO:0043169,GO:0003824</t>
  </si>
  <si>
    <t>Phvul.008G206300</t>
  </si>
  <si>
    <t>LA RNA-binding protein</t>
  </si>
  <si>
    <t>Phvul.001G222700</t>
  </si>
  <si>
    <t>Phvul.003G156500</t>
  </si>
  <si>
    <t>BTB/POZ domain with WD40/YVTN repeat-like protein</t>
  </si>
  <si>
    <t>GO:0051260</t>
  </si>
  <si>
    <t>Phvul.009G212400</t>
  </si>
  <si>
    <t>glucuronidase 3</t>
  </si>
  <si>
    <t>GO:0016798,GO:0016020</t>
  </si>
  <si>
    <t>Phvul.011G096100</t>
  </si>
  <si>
    <t>GO:0016485,GO:0016021</t>
  </si>
  <si>
    <t>Phvul.011G008700</t>
  </si>
  <si>
    <t>purple acid phosphatase 10</t>
  </si>
  <si>
    <t>Phvul.004G039900</t>
  </si>
  <si>
    <t>Phvul.011G134800</t>
  </si>
  <si>
    <t>fatty acid reductase 1</t>
  </si>
  <si>
    <t>Phvul.008G055800</t>
  </si>
  <si>
    <t>CAX interacting protein 1</t>
  </si>
  <si>
    <t>Phvul.009G154700</t>
  </si>
  <si>
    <t>Phvul.004G120700</t>
  </si>
  <si>
    <t>Phvul.008G278400</t>
  </si>
  <si>
    <t>Outward rectifying potassium channel protein</t>
  </si>
  <si>
    <t>Phvul.001G171200</t>
  </si>
  <si>
    <t>Phvul.006G221800</t>
  </si>
  <si>
    <t>methionine S-methyltransferase</t>
  </si>
  <si>
    <t>Phvul.004G156700</t>
  </si>
  <si>
    <t>NAC domain containing protein 58</t>
  </si>
  <si>
    <t>Phvul.009G154100</t>
  </si>
  <si>
    <t>bidirectional amino acid transporter 1</t>
  </si>
  <si>
    <t>Phvul.001G108900</t>
  </si>
  <si>
    <t>Phvul.003G041400</t>
  </si>
  <si>
    <t>Phvul.010G081400</t>
  </si>
  <si>
    <t>nitroreductase family protein</t>
  </si>
  <si>
    <t>Phvul.005G062500</t>
  </si>
  <si>
    <t>glucan synthase-like 4</t>
  </si>
  <si>
    <t>Phvul.002G239700</t>
  </si>
  <si>
    <t>Phvul.008G164200</t>
  </si>
  <si>
    <t>Phvul.006G147400</t>
  </si>
  <si>
    <t>Cleavage/polyadenylation specificity factor, 25kDa subunit</t>
  </si>
  <si>
    <t>GO:0006378,GO:0005849,GO:0003729</t>
  </si>
  <si>
    <t>Phvul.002G122000</t>
  </si>
  <si>
    <t>xyloglucanase 113</t>
  </si>
  <si>
    <t>Phvul.001G168400</t>
  </si>
  <si>
    <t>CLIP-associated protein</t>
  </si>
  <si>
    <t>Phvul.006G063100</t>
  </si>
  <si>
    <t>Neutral/alkaline non-lysosomal ceramidase</t>
  </si>
  <si>
    <t>Phvul.006G091800</t>
  </si>
  <si>
    <t>Phvul.002G083000</t>
  </si>
  <si>
    <t>Chaperone protein htpG family protein</t>
  </si>
  <si>
    <t>Phvul.011G095500</t>
  </si>
  <si>
    <t>NAC domain containing protein 90</t>
  </si>
  <si>
    <t>Phvul.004G153700</t>
  </si>
  <si>
    <t>Phvul.003G072000</t>
  </si>
  <si>
    <t>Phvul.006G087100</t>
  </si>
  <si>
    <t>Phvul.002G262600</t>
  </si>
  <si>
    <t>binding</t>
  </si>
  <si>
    <t>Phvul.006G114300</t>
  </si>
  <si>
    <t>auxin response factor 18</t>
  </si>
  <si>
    <t>Phvul.008G043800</t>
  </si>
  <si>
    <t>voltage dependent anion channel 1</t>
  </si>
  <si>
    <t>GO:0055085,GO:0005741</t>
  </si>
  <si>
    <t>Phvul.005G033300</t>
  </si>
  <si>
    <t>elongation defective 1 protein / ELD1 protein</t>
  </si>
  <si>
    <t>Phvul.002G299700</t>
  </si>
  <si>
    <t>GO:0016887,GO:0005524,GO:0006508,GO:0004222</t>
  </si>
  <si>
    <t>Phvul.009G139500</t>
  </si>
  <si>
    <t>disproportionating enzyme</t>
  </si>
  <si>
    <t>GO:0005975,GO:0004134</t>
  </si>
  <si>
    <t>Phvul.001G049000</t>
  </si>
  <si>
    <t>Phvul.006G090800</t>
  </si>
  <si>
    <t>Phvul.002G162200</t>
  </si>
  <si>
    <t>Phvul.011G060500</t>
  </si>
  <si>
    <t>Ctr copper transporter family</t>
  </si>
  <si>
    <t>Phvul.L002444</t>
  </si>
  <si>
    <t>Phvul.006G144700</t>
  </si>
  <si>
    <t>Phvul.001G041100</t>
  </si>
  <si>
    <t>glutathione peroxidase 1</t>
  </si>
  <si>
    <t>GO:0055114,GO:0016491,GO:0016209,GO:0006979,GO:0004602</t>
  </si>
  <si>
    <t>Phvul.011G031200</t>
  </si>
  <si>
    <t>Phvul.003G199800</t>
  </si>
  <si>
    <t>Phvul.002G230700</t>
  </si>
  <si>
    <t>Phvul.008G145600</t>
  </si>
  <si>
    <t>Phvul.001G162000</t>
  </si>
  <si>
    <t>ribophorin II (RPN2) family protein</t>
  </si>
  <si>
    <t>GO:0016021,GO:0008250,GO:0006487</t>
  </si>
  <si>
    <t>Phvul.006G006100</t>
  </si>
  <si>
    <t>translocase of the inner mitochondrial membrane 13</t>
  </si>
  <si>
    <t>Phvul.009G254900</t>
  </si>
  <si>
    <t>lipoamide dehydrogenase 1</t>
  </si>
  <si>
    <t>GO:0050660,GO:0008033,GO:0055114,GO:0016491,GO:0045454</t>
  </si>
  <si>
    <t>Phvul.006G131900</t>
  </si>
  <si>
    <t>Phvul.003G205400</t>
  </si>
  <si>
    <t>Phvul.002G182800</t>
  </si>
  <si>
    <t>Ribosomal protein S24/S35, mitochondrial</t>
  </si>
  <si>
    <t>Phvul.006G005200</t>
  </si>
  <si>
    <t>CONSTANS-like 9</t>
  </si>
  <si>
    <t>Phvul.011G092000</t>
  </si>
  <si>
    <t>MAR binding filament-like protein 1</t>
  </si>
  <si>
    <t>Phvul.009G099600</t>
  </si>
  <si>
    <t>N-acetyl-l-glutamate kinase</t>
  </si>
  <si>
    <t>Phvul.009G181200</t>
  </si>
  <si>
    <t>GATA type zinc finger transcription factor family protein</t>
  </si>
  <si>
    <t>Phvul.003G293600</t>
  </si>
  <si>
    <t>Phvul.005G178100</t>
  </si>
  <si>
    <t>Phvul.009G262900</t>
  </si>
  <si>
    <t>Phvul.006G154900</t>
  </si>
  <si>
    <t>Phvul.001G144800</t>
  </si>
  <si>
    <t>conserved peptide upstream open reading frame 20</t>
  </si>
  <si>
    <t>Phvul.006G099800</t>
  </si>
  <si>
    <t>DNA-damage-repair/toleration protein (DRT102)</t>
  </si>
  <si>
    <t>Phvul.002G181400</t>
  </si>
  <si>
    <t>geranylgeranyl reductase</t>
  </si>
  <si>
    <t>GO:0008299</t>
  </si>
  <si>
    <t>Phvul.002G245800</t>
  </si>
  <si>
    <t>T-complex protein 1 alpha subunit</t>
  </si>
  <si>
    <t>Phvul.010G142000</t>
  </si>
  <si>
    <t>Amino acid dehydrogenase family protein</t>
  </si>
  <si>
    <t>Phvul.005G022300</t>
  </si>
  <si>
    <t>Phvul.011G173200</t>
  </si>
  <si>
    <t>Phvul.002G293200</t>
  </si>
  <si>
    <t>Phvul.L004643</t>
  </si>
  <si>
    <t>OBF-binding protein 3</t>
  </si>
  <si>
    <t>Phvul.009G199400</t>
  </si>
  <si>
    <t>Phvul.011G129400</t>
  </si>
  <si>
    <t>Phvul.L001644</t>
  </si>
  <si>
    <t>Phvul.008G263700</t>
  </si>
  <si>
    <t>phosphate transporter 4;3</t>
  </si>
  <si>
    <t>Phvul.009G223300</t>
  </si>
  <si>
    <t>Phvul.009G204200</t>
  </si>
  <si>
    <t>Phvul.006G076500</t>
  </si>
  <si>
    <t>Phvul.001G171500</t>
  </si>
  <si>
    <t>Phvul.003G198900</t>
  </si>
  <si>
    <t>Phvul.004G028000</t>
  </si>
  <si>
    <t>Phvul.003G275400</t>
  </si>
  <si>
    <t>Phvul.002G132800</t>
  </si>
  <si>
    <t>membrane protein, putative</t>
  </si>
  <si>
    <t>Phvul.007G250300</t>
  </si>
  <si>
    <t>Phvul.011G012000</t>
  </si>
  <si>
    <t>aspartate kinase-homoserine dehydrogenase ii</t>
  </si>
  <si>
    <t>GO:0016597,GO:0008152,GO:0055114,GO:0050661,GO:0016491,GO:0006520</t>
  </si>
  <si>
    <t>Phvul.003G138460</t>
  </si>
  <si>
    <t>Protein of unknown function (DUF1012)</t>
  </si>
  <si>
    <t>Phvul.003G028800</t>
  </si>
  <si>
    <t>Phvul.008G081200</t>
  </si>
  <si>
    <t>Phvul.001G117900</t>
  </si>
  <si>
    <t>cytochrome P450, family 98, subfamily A, polypeptide 3</t>
  </si>
  <si>
    <t>Phvul.003G182900</t>
  </si>
  <si>
    <t>Phvul.003G053400</t>
  </si>
  <si>
    <t>Phvul.010G133300</t>
  </si>
  <si>
    <t>Phvul.008G075400</t>
  </si>
  <si>
    <t>dihydrodipicolinate synthase</t>
  </si>
  <si>
    <t>GO:0016829,GO:0008152</t>
  </si>
  <si>
    <t>Phvul.011G136000</t>
  </si>
  <si>
    <t>Phvul.009G190000</t>
  </si>
  <si>
    <t>Phvul.002G067700</t>
  </si>
  <si>
    <t>Phvul.004G048400</t>
  </si>
  <si>
    <t>CDC27  family protein</t>
  </si>
  <si>
    <t>Phvul.006G134800</t>
  </si>
  <si>
    <t>Phvul.009G006500</t>
  </si>
  <si>
    <t>glutamate receptor 3.3</t>
  </si>
  <si>
    <t>Phvul.002G097000</t>
  </si>
  <si>
    <t>Phvul.002G328800</t>
  </si>
  <si>
    <t>protein tyrosine kinase family protein</t>
  </si>
  <si>
    <t>Phvul.003G100700</t>
  </si>
  <si>
    <t>tubby like protein 3</t>
  </si>
  <si>
    <t>Phvul.002G023000</t>
  </si>
  <si>
    <t>Phvul.004G087250</t>
  </si>
  <si>
    <t>Phvul.011G156100</t>
  </si>
  <si>
    <t>ubiquitin-specific protease 14</t>
  </si>
  <si>
    <t>Phvul.006G149400</t>
  </si>
  <si>
    <t>glyoxalase I homolog</t>
  </si>
  <si>
    <t>Phvul.006G111700</t>
  </si>
  <si>
    <t>WRKY DNA-binding protein 30</t>
  </si>
  <si>
    <t>Phvul.009G043500</t>
  </si>
  <si>
    <t>GO:0000049</t>
  </si>
  <si>
    <t>Phvul.011G047300</t>
  </si>
  <si>
    <t>dolichyl-diphosphooligosaccharide-protein glycosyltransferase 48kDa subunit family protein</t>
  </si>
  <si>
    <t>GO:0018279,GO:0005789</t>
  </si>
  <si>
    <t>Phvul.008G183200</t>
  </si>
  <si>
    <t>ubiquitin-protein ligase 2</t>
  </si>
  <si>
    <t>GO:0004842</t>
  </si>
  <si>
    <t>Phvul.002G117900</t>
  </si>
  <si>
    <t>Phvul.004G010900</t>
  </si>
  <si>
    <t>Phvul.009G167000</t>
  </si>
  <si>
    <t>GO:0006414,GO:0005853,GO:0003746</t>
  </si>
  <si>
    <t>Phvul.006G207200</t>
  </si>
  <si>
    <t>Thioesterase superfamily protein</t>
  </si>
  <si>
    <t>Phvul.003G042300</t>
  </si>
  <si>
    <t>Phvul.005G065600</t>
  </si>
  <si>
    <t>GRAM domain family protein</t>
  </si>
  <si>
    <t>Phvul.006G203500</t>
  </si>
  <si>
    <t>Phvul.005G031000</t>
  </si>
  <si>
    <t>Ribosomal RNA processing Brix domain protein</t>
  </si>
  <si>
    <t>Phvul.007G225600</t>
  </si>
  <si>
    <t>Phvul.002G057600</t>
  </si>
  <si>
    <t>Phvul.009G237200</t>
  </si>
  <si>
    <t>Phvul.007G167900</t>
  </si>
  <si>
    <t>histidine-containing phosphotransfer factor 5</t>
  </si>
  <si>
    <t>GO:0004871,GO:0000160</t>
  </si>
  <si>
    <t>Phvul.001G218600</t>
  </si>
  <si>
    <t>Chitinase family protein</t>
  </si>
  <si>
    <t>Phvul.011G049400</t>
  </si>
  <si>
    <t>long-chain acyl-CoA synthetase 2</t>
  </si>
  <si>
    <t>Phvul.008G093800</t>
  </si>
  <si>
    <t>Phvul.001G224700</t>
  </si>
  <si>
    <t>haloacid dehalogenase-like hydrolase family protein</t>
  </si>
  <si>
    <t>Phvul.007G080700</t>
  </si>
  <si>
    <t>Sphingomyelin synthetase family protein</t>
  </si>
  <si>
    <t>Phvul.010G125200</t>
  </si>
  <si>
    <t>CCAAT-binding factor</t>
  </si>
  <si>
    <t>Phvul.007G201500</t>
  </si>
  <si>
    <t>Uncharacterized protein</t>
  </si>
  <si>
    <t>Phvul.009G005100</t>
  </si>
  <si>
    <t>myo-inositol monophosphatase like 2</t>
  </si>
  <si>
    <t>Phvul.009G006900</t>
  </si>
  <si>
    <t>Phvul.011G192400</t>
  </si>
  <si>
    <t>Phvul.004G034400</t>
  </si>
  <si>
    <t>Phvul.007G194400</t>
  </si>
  <si>
    <t>homolog of yeast CDT1 A</t>
  </si>
  <si>
    <t>Phvul.011G102500</t>
  </si>
  <si>
    <t>SKU5 similar 5</t>
  </si>
  <si>
    <t>Phvul.006G037600</t>
  </si>
  <si>
    <t>tryptophan synthase beta-subunit 2</t>
  </si>
  <si>
    <t>Phvul.006G043300</t>
  </si>
  <si>
    <t>Phvul.003G209600</t>
  </si>
  <si>
    <t>RNA-metabolising metallo-beta-lactamase family protein</t>
  </si>
  <si>
    <t>GO:0046872,GO:0003723</t>
  </si>
  <si>
    <t>Phvul.006G042600</t>
  </si>
  <si>
    <t>Phvul.006G090100</t>
  </si>
  <si>
    <t>Phvul.004G073100</t>
  </si>
  <si>
    <t>cationic amino acid transporter 2</t>
  </si>
  <si>
    <t>Phvul.008G023700</t>
  </si>
  <si>
    <t>GO:0055114,GO:0004616,GO:0050661,GO:0006098</t>
  </si>
  <si>
    <t>Phvul.009G152600</t>
  </si>
  <si>
    <t>Phvul.010G010050</t>
  </si>
  <si>
    <t>Ribonuclease II/R family protein</t>
  </si>
  <si>
    <t>Phvul.004G072200</t>
  </si>
  <si>
    <t>NagB/RpiA/CoA transferase-like superfamily protein</t>
  </si>
  <si>
    <t>GO:0044237</t>
  </si>
  <si>
    <t>Phvul.003G135600</t>
  </si>
  <si>
    <t>recA DNA recombination family protein</t>
  </si>
  <si>
    <t>GO:0009432,GO:0006281,GO:0005524,GO:0003697</t>
  </si>
  <si>
    <t>Phvul.005G097300</t>
  </si>
  <si>
    <t>Phvul.010G157200</t>
  </si>
  <si>
    <t>Phvul.006G083300</t>
  </si>
  <si>
    <t>Phvul.005G074100</t>
  </si>
  <si>
    <t>Phvul.003G254600</t>
  </si>
  <si>
    <t>Phvul.011G013100</t>
  </si>
  <si>
    <t>Phvul.003G224900</t>
  </si>
  <si>
    <t>CLP protease R subunit 4</t>
  </si>
  <si>
    <t>Phvul.007G081700</t>
  </si>
  <si>
    <t>cellulose synthase A9</t>
  </si>
  <si>
    <t>Phvul.004G131500</t>
  </si>
  <si>
    <t>Class I peptide chain release factor</t>
  </si>
  <si>
    <t>GO:0006415,GO:0003747</t>
  </si>
  <si>
    <t>Phvul.002G094300</t>
  </si>
  <si>
    <t>Phvul.003G229100</t>
  </si>
  <si>
    <t>BR-signaling kinase 2</t>
  </si>
  <si>
    <t>Phvul.001G134000</t>
  </si>
  <si>
    <t>Phvul.011G041400</t>
  </si>
  <si>
    <t>Phvul.011G019100</t>
  </si>
  <si>
    <t>Phvul.008G019200</t>
  </si>
  <si>
    <t>Phvul.007G024700</t>
  </si>
  <si>
    <t>Phvul.008G200300</t>
  </si>
  <si>
    <t>Regulator of chromosome condensation (RCC1) family with FYVE zinc finger domain</t>
  </si>
  <si>
    <t>Phvul.011G147100</t>
  </si>
  <si>
    <t>Phvul.009G099900</t>
  </si>
  <si>
    <t>SHK1 binding protein 1</t>
  </si>
  <si>
    <t>GO:0008168,GO:0006479,GO:0035246</t>
  </si>
  <si>
    <t>Phvul.002G221400</t>
  </si>
  <si>
    <t>Phvul.002G077300</t>
  </si>
  <si>
    <t>germin-like protein 7</t>
  </si>
  <si>
    <t>Phvul.008G004200</t>
  </si>
  <si>
    <t>glycyl-tRNA synthetase / glycine--tRNA ligase</t>
  </si>
  <si>
    <t>GO:0006418,GO:0005524,GO:0004812,GO:0000166</t>
  </si>
  <si>
    <t>Phvul.006G173400</t>
  </si>
  <si>
    <t>Phvul.006G051400</t>
  </si>
  <si>
    <t>Putative lysine decarboxylase family protein</t>
  </si>
  <si>
    <t>Phvul.009G177600</t>
  </si>
  <si>
    <t>Glucose-6-phosphate/phosphate translocator-related</t>
  </si>
  <si>
    <t>Phvul.007G204300</t>
  </si>
  <si>
    <t>Phvul.007G242100</t>
  </si>
  <si>
    <t>Phvul.001G136600</t>
  </si>
  <si>
    <t>lysophosphatidyl acyltransferase 2</t>
  </si>
  <si>
    <t>Phvul.003G289500</t>
  </si>
  <si>
    <t>Cyclin D2;1</t>
  </si>
  <si>
    <t>Phvul.009G147400</t>
  </si>
  <si>
    <t>Phvul.010G138900</t>
  </si>
  <si>
    <t>Phvul.001G181000</t>
  </si>
  <si>
    <t>triosephosphate isomerase</t>
  </si>
  <si>
    <t>GO:0008152,GO:0004807</t>
  </si>
  <si>
    <t>Phvul.008G207000</t>
  </si>
  <si>
    <t>Phvul.006G042900</t>
  </si>
  <si>
    <t>Phvul.009G253300</t>
  </si>
  <si>
    <t>COBRA-like protein-7 precursor</t>
  </si>
  <si>
    <t>Phvul.006G211600</t>
  </si>
  <si>
    <t>Phvul.003G132200</t>
  </si>
  <si>
    <t>Phvul.003G258100</t>
  </si>
  <si>
    <t>Phvul.002G092500</t>
  </si>
  <si>
    <t>Phvul.009G115500</t>
  </si>
  <si>
    <t>Phvul.011G026900</t>
  </si>
  <si>
    <t>Phvul.004G093900</t>
  </si>
  <si>
    <t>GO:0016758,GO:0008152,GO:0030259,GO:0005975</t>
  </si>
  <si>
    <t>Phvul.007G099100</t>
  </si>
  <si>
    <t>Phvul.008G101200</t>
  </si>
  <si>
    <t>Phvul.011G118400</t>
  </si>
  <si>
    <t>Phvul.007G033700</t>
  </si>
  <si>
    <t>Phvul.008G222000</t>
  </si>
  <si>
    <t>Outer membrane OMP85 family protein</t>
  </si>
  <si>
    <t>GO:0019867</t>
  </si>
  <si>
    <t>Phvul.003G098500</t>
  </si>
  <si>
    <t>Phvul.010G070600</t>
  </si>
  <si>
    <t>Phvul.008G151800</t>
  </si>
  <si>
    <t>Phvul.004G106000</t>
  </si>
  <si>
    <t>Phvul.008G234800</t>
  </si>
  <si>
    <t>Phvul.005G092700</t>
  </si>
  <si>
    <t>Phvul.011G083800</t>
  </si>
  <si>
    <t>GO:0005524,GO:0009378,GO:0006310,GO:0006281</t>
  </si>
  <si>
    <t>Phvul.007G014800</t>
  </si>
  <si>
    <t>anthranilate synthase 2</t>
  </si>
  <si>
    <t>Phvul.008G179000</t>
  </si>
  <si>
    <t>auxin F-box protein 5</t>
  </si>
  <si>
    <t>Phvul.006G050300</t>
  </si>
  <si>
    <t>PLC-like phosphodiesterase family protein</t>
  </si>
  <si>
    <t>GO:0008081,GO:0006629,GO:0008889</t>
  </si>
  <si>
    <t>Phvul.005G110900</t>
  </si>
  <si>
    <t>GO:0030247,GO:0048544,GO:0006468,GO:0004672</t>
  </si>
  <si>
    <t>Phvul.008G153100</t>
  </si>
  <si>
    <t>transferases;sulfuric ester hydrolases;catalytics;transferases</t>
  </si>
  <si>
    <t>GO:0003824,GO:0016740,GO:0006506,GO:0005789</t>
  </si>
  <si>
    <t>Phvul.004G170800</t>
  </si>
  <si>
    <t>Phvul.002G062900</t>
  </si>
  <si>
    <t>Phvul.003G184600</t>
  </si>
  <si>
    <t>Presenilin-2</t>
  </si>
  <si>
    <t>GO:0016021,GO:0004190</t>
  </si>
  <si>
    <t>Phvul.006G018900</t>
  </si>
  <si>
    <t>nudix hydrolase homolog 3</t>
  </si>
  <si>
    <t>Phvul.002G228200</t>
  </si>
  <si>
    <t>DNA mismatch repair protein MutS, type 2</t>
  </si>
  <si>
    <t>GO:0030983,GO:0006298,GO:0005524,GO:0045910,GO:0016887,GO:0004519</t>
  </si>
  <si>
    <t>Phvul.007G116000</t>
  </si>
  <si>
    <t>Phvul.005G039000</t>
  </si>
  <si>
    <t>Phvul.008G265900</t>
  </si>
  <si>
    <t>Phvul.003G019900</t>
  </si>
  <si>
    <t>Phvul.006G173300</t>
  </si>
  <si>
    <t>Phvul.006G168100</t>
  </si>
  <si>
    <t>plastid transcriptionally active 12</t>
  </si>
  <si>
    <t>Phvul.011G138600</t>
  </si>
  <si>
    <t>Phvul.006G195100</t>
  </si>
  <si>
    <t>plastid developmental protein DAG, putative</t>
  </si>
  <si>
    <t>Phvul.009G035800</t>
  </si>
  <si>
    <t>Phvul.001G075300</t>
  </si>
  <si>
    <t>Phvul.003G040700</t>
  </si>
  <si>
    <t>fructokinase-like 2</t>
  </si>
  <si>
    <t>Phvul.005G033500</t>
  </si>
  <si>
    <t>Phvul.001G265200</t>
  </si>
  <si>
    <t>Phvul.008G122300</t>
  </si>
  <si>
    <t>Phvul.010G046600</t>
  </si>
  <si>
    <t>Ribosomal protein L4/L1 family</t>
  </si>
  <si>
    <t>Phvul.009G155200</t>
  </si>
  <si>
    <t>DNA binding;nucleotide binding;nucleic acid binding;DNA-directed DNA polymerases;DNA-directed DNA polymerases</t>
  </si>
  <si>
    <t>GO:0008408,GO:0003677,GO:0000166</t>
  </si>
  <si>
    <t>Phvul.006G139500</t>
  </si>
  <si>
    <t>mitochondrial acyl carrier protein 3</t>
  </si>
  <si>
    <t>Phvul.002G113900</t>
  </si>
  <si>
    <t>chromomethylase 1</t>
  </si>
  <si>
    <t>GO:0003682</t>
  </si>
  <si>
    <t>Phvul.008G278900</t>
  </si>
  <si>
    <t>nuclear factor Y, subunit B3</t>
  </si>
  <si>
    <t>Phvul.006G199100</t>
  </si>
  <si>
    <t>Phvul.002G074200</t>
  </si>
  <si>
    <t>sterol 4-alpha-methyl-oxidase 2-1</t>
  </si>
  <si>
    <t>Phvul.L003946</t>
  </si>
  <si>
    <t>Amidase family protein</t>
  </si>
  <si>
    <t>Phvul.009G224900</t>
  </si>
  <si>
    <t>chaperonin 20</t>
  </si>
  <si>
    <t>GO:0006457,GO:0005737</t>
  </si>
  <si>
    <t>Phvul.009G208801</t>
  </si>
  <si>
    <t>sugar transporter protein 7</t>
  </si>
  <si>
    <t>Phvul.008G285400</t>
  </si>
  <si>
    <t>HEAT SHOCK PROTEIN 89.1</t>
  </si>
  <si>
    <t>Phvul.006G209100</t>
  </si>
  <si>
    <t>Phvul.003G136300</t>
  </si>
  <si>
    <t>CRS1 / YhbY (CRM) domain-containing protein</t>
  </si>
  <si>
    <t>Phvul.007G093900</t>
  </si>
  <si>
    <t>Phvul.009G071400</t>
  </si>
  <si>
    <t>cyclin d5;1</t>
  </si>
  <si>
    <t>Phvul.010G134300</t>
  </si>
  <si>
    <t>Phvul.007G264300</t>
  </si>
  <si>
    <t>nucleic acid binding;methyltransferases</t>
  </si>
  <si>
    <t>Phvul.004G089600</t>
  </si>
  <si>
    <t>Phvul.001G057100</t>
  </si>
  <si>
    <t>Phvul.006G059218</t>
  </si>
  <si>
    <t>Phvul.003G090501</t>
  </si>
  <si>
    <t>NAC domain containing protein 35</t>
  </si>
  <si>
    <t>Phvul.002G278000</t>
  </si>
  <si>
    <t>ENTH/VHS/GAT family protein</t>
  </si>
  <si>
    <t>GO:0006886,GO:0005622</t>
  </si>
  <si>
    <t>Phvul.002G301200</t>
  </si>
  <si>
    <t>chloroplast beta-amylase</t>
  </si>
  <si>
    <t>Phvul.008G255200</t>
  </si>
  <si>
    <t>autoinhibited Ca(2+)-ATPase 9</t>
  </si>
  <si>
    <t>Phvul.007G017500</t>
  </si>
  <si>
    <t>Phvul.008G087300</t>
  </si>
  <si>
    <t>Phvul.006G182300</t>
  </si>
  <si>
    <t>Phvul.003G175100</t>
  </si>
  <si>
    <t>Phvul.002G024800</t>
  </si>
  <si>
    <t>BEL1-like homeodomain 4</t>
  </si>
  <si>
    <t>Phvul.001G088800</t>
  </si>
  <si>
    <t>Protein of unknown function (DUF1997)</t>
  </si>
  <si>
    <t>Phvul.008G174000</t>
  </si>
  <si>
    <t>Phvul.008G265400</t>
  </si>
  <si>
    <t>chloroplastic lipocalin</t>
  </si>
  <si>
    <t>Phvul.001G015400</t>
  </si>
  <si>
    <t>Phvul.002G052800</t>
  </si>
  <si>
    <t>arabinogalactan protein  18</t>
  </si>
  <si>
    <t>Phvul.004G172200</t>
  </si>
  <si>
    <t>arginine methyltransferase 11</t>
  </si>
  <si>
    <t>GO:0008168,GO:0006479</t>
  </si>
  <si>
    <t>Phvul.011G027200</t>
  </si>
  <si>
    <t>Phvul.003G287800</t>
  </si>
  <si>
    <t>Phvul.009G230600</t>
  </si>
  <si>
    <t>eukaryotic translation initiation factor 4A1</t>
  </si>
  <si>
    <t>Phvul.007G268100</t>
  </si>
  <si>
    <t>Ribosomal protein S8e family protein</t>
  </si>
  <si>
    <t>Phvul.003G086600</t>
  </si>
  <si>
    <t>Phvul.004G085900</t>
  </si>
  <si>
    <t>Phvul.009G041000</t>
  </si>
  <si>
    <t>COP1-interacting protein-related</t>
  </si>
  <si>
    <t>Phvul.002G015400</t>
  </si>
  <si>
    <t>ADP-ribosylation factor A1E</t>
  </si>
  <si>
    <t>Phvul.009G086500</t>
  </si>
  <si>
    <t>proton gradient regulation 3</t>
  </si>
  <si>
    <t>Phvul.003G280000</t>
  </si>
  <si>
    <t>Phvul.008G059200</t>
  </si>
  <si>
    <t>Ribosomal L5P family protein</t>
  </si>
  <si>
    <t>Phvul.002G217100</t>
  </si>
  <si>
    <t>Phvul.003G039600</t>
  </si>
  <si>
    <t>Phvul.008G059700</t>
  </si>
  <si>
    <t>Phvul.003G085000</t>
  </si>
  <si>
    <t>Phvul.008G003000</t>
  </si>
  <si>
    <t>GO:0019752,GO:0004451</t>
  </si>
  <si>
    <t>Phvul.004G169700</t>
  </si>
  <si>
    <t>Phvul.005G183100</t>
  </si>
  <si>
    <t>magnesium transporter 2</t>
  </si>
  <si>
    <t>Phvul.002G258400</t>
  </si>
  <si>
    <t>Cellulase (glycosyl hydrolase family 5) protein</t>
  </si>
  <si>
    <t>Phvul.008G067800</t>
  </si>
  <si>
    <t>Phvul.008G108300</t>
  </si>
  <si>
    <t>Phvul.008G029400</t>
  </si>
  <si>
    <t>Phvul.010G112800</t>
  </si>
  <si>
    <t>Phvul.011G110700</t>
  </si>
  <si>
    <t>photosystem II reaction center PSB29 protein</t>
  </si>
  <si>
    <t>GO:0015979,GO:0010207</t>
  </si>
  <si>
    <t>Phvul.001G099600</t>
  </si>
  <si>
    <t>K+ uptake transporter 3</t>
  </si>
  <si>
    <t>Phvul.011G190300</t>
  </si>
  <si>
    <t>Phvul.010G061900</t>
  </si>
  <si>
    <t>SCAR homolog 2</t>
  </si>
  <si>
    <t>GO:0030036,GO:0005856</t>
  </si>
  <si>
    <t>Phvul.006G198500</t>
  </si>
  <si>
    <t>pyrophosphorylase 6</t>
  </si>
  <si>
    <t>GO:0006796,GO:0005737,GO:0004427,GO:0000287</t>
  </si>
  <si>
    <t>Phvul.006G131200</t>
  </si>
  <si>
    <t>Phvul.001G095700</t>
  </si>
  <si>
    <t>Phvul.006G218100</t>
  </si>
  <si>
    <t>ATP phosphoribosyl transferase 2</t>
  </si>
  <si>
    <t>GO:0005737,GO:0003879,GO:0000287,GO:0000105</t>
  </si>
  <si>
    <t>Phvul.004G075000</t>
  </si>
  <si>
    <t>Phvul.001G123200</t>
  </si>
  <si>
    <t>microtubule-associated proteins 70-1</t>
  </si>
  <si>
    <t>GO:0008017,GO:0007010</t>
  </si>
  <si>
    <t>Phvul.011G006900</t>
  </si>
  <si>
    <t>Phvul.006G154200</t>
  </si>
  <si>
    <t>isopentenyltransferase 5</t>
  </si>
  <si>
    <t>Phvul.010G022200</t>
  </si>
  <si>
    <t>Phvul.006G036200</t>
  </si>
  <si>
    <t>Phvul.005G177100</t>
  </si>
  <si>
    <t>Phvul.005G178600</t>
  </si>
  <si>
    <t>Pre-mRNA-processing-splicing factor</t>
  </si>
  <si>
    <t>GO:0005515,GO:0003723,GO:0030623,GO:0000398,GO:0017070,GO:0005681</t>
  </si>
  <si>
    <t>Phvul.004G102900</t>
  </si>
  <si>
    <t>Phvul.004G129000</t>
  </si>
  <si>
    <t>Small nuclear ribonucleoprotein family protein</t>
  </si>
  <si>
    <t>Phvul.010G136200</t>
  </si>
  <si>
    <t>myristoyl-CoA:protein N-myristoyltransferase</t>
  </si>
  <si>
    <t>GO:0004379,GO:0006499</t>
  </si>
  <si>
    <t>Phvul.001G126200</t>
  </si>
  <si>
    <t>Phvul.008G109300</t>
  </si>
  <si>
    <t>receptor like protein 13</t>
  </si>
  <si>
    <t>Phvul.008G285800</t>
  </si>
  <si>
    <t>histidine kinase 2</t>
  </si>
  <si>
    <t>Phvul.002G314000</t>
  </si>
  <si>
    <t>Phvul.002G159000</t>
  </si>
  <si>
    <t>Phvul.001G235300</t>
  </si>
  <si>
    <t>sec7 domain-containing protein</t>
  </si>
  <si>
    <t>GO:0032012,GO:0005086</t>
  </si>
  <si>
    <t>Phvul.011G111800</t>
  </si>
  <si>
    <t>embryo defective 1923</t>
  </si>
  <si>
    <t>Phvul.001G190000</t>
  </si>
  <si>
    <t>Phvul.007G126000</t>
  </si>
  <si>
    <t>Phvul.004G116700</t>
  </si>
  <si>
    <t>Phvul.002G040600</t>
  </si>
  <si>
    <t>Phvul.009G158600</t>
  </si>
  <si>
    <t>Phvul.009G246500</t>
  </si>
  <si>
    <t>Phvul.009G242200</t>
  </si>
  <si>
    <t>pigment defective 320</t>
  </si>
  <si>
    <t>Phvul.004G151900</t>
  </si>
  <si>
    <t>Phvul.011G074100</t>
  </si>
  <si>
    <t>Phvul.008G107200</t>
  </si>
  <si>
    <t>peptide transporter 1</t>
  </si>
  <si>
    <t>Phvul.008G274200</t>
  </si>
  <si>
    <t>SHV3-like 2</t>
  </si>
  <si>
    <t>Phvul.001G182900</t>
  </si>
  <si>
    <t>don-glucosyltransferase 1</t>
  </si>
  <si>
    <t>Phvul.009G105600</t>
  </si>
  <si>
    <t>Phvul.001G130900</t>
  </si>
  <si>
    <t>Phvul.011G159000</t>
  </si>
  <si>
    <t>Lactate/malate dehydrogenase family protein</t>
  </si>
  <si>
    <t>GO:0055114,GO:0016616,GO:0006694,GO:0003854,GO:0019752</t>
  </si>
  <si>
    <t>Phvul.005G171700</t>
  </si>
  <si>
    <t>Phvul.010G016700</t>
  </si>
  <si>
    <t>Phvul.002G046500</t>
  </si>
  <si>
    <t>Phvul.008G115700</t>
  </si>
  <si>
    <t>conserved peptide upstream open reading frame 7</t>
  </si>
  <si>
    <t>Phvul.004G075200</t>
  </si>
  <si>
    <t>Noc2p family</t>
  </si>
  <si>
    <t>Phvul.008G220500</t>
  </si>
  <si>
    <t>Phvul.001G036700</t>
  </si>
  <si>
    <t>beta-fructofuranosidase 5</t>
  </si>
  <si>
    <t>Phvul.002G327500</t>
  </si>
  <si>
    <t>receptor for activated C kinase 1B</t>
  </si>
  <si>
    <t>Phvul.007G240600</t>
  </si>
  <si>
    <t>Phvul.009G000700</t>
  </si>
  <si>
    <t>methylthioadenosine nucleosidase 1</t>
  </si>
  <si>
    <t>GO:0009116,GO:0003824</t>
  </si>
  <si>
    <t>Phvul.008G185300</t>
  </si>
  <si>
    <t>sucrose transporter 4</t>
  </si>
  <si>
    <t>Phvul.002G089400</t>
  </si>
  <si>
    <t>ubiquiting-conjugating enzyme 2</t>
  </si>
  <si>
    <t>Phvul.011G068100</t>
  </si>
  <si>
    <t>Phvul.007G094900</t>
  </si>
  <si>
    <t>phosphoglucosamine mutase family protein</t>
  </si>
  <si>
    <t>GO:0016868,GO:0005975</t>
  </si>
  <si>
    <t>Phvul.L002432</t>
  </si>
  <si>
    <t>plastid transcriptionally active 3</t>
  </si>
  <si>
    <t>Phvul.005G056800</t>
  </si>
  <si>
    <t>Trypsin family protein</t>
  </si>
  <si>
    <t>Phvul.008G244300</t>
  </si>
  <si>
    <t>Phvul.009G258800</t>
  </si>
  <si>
    <t>Phvul.003G163950</t>
  </si>
  <si>
    <t>Ribosomal protein L7Ae/L30e/S12e/Gadd45 family protein</t>
  </si>
  <si>
    <t>Phvul.001G151200</t>
  </si>
  <si>
    <t>GTP-binding family protein</t>
  </si>
  <si>
    <t>Phvul.002G303200</t>
  </si>
  <si>
    <t>Homeodomain-like transcriptional regulator</t>
  </si>
  <si>
    <t>Phvul.009G171500</t>
  </si>
  <si>
    <t>31-kDa RNA binding protein</t>
  </si>
  <si>
    <t>Phvul.001G033700</t>
  </si>
  <si>
    <t>Phvul.008G022200</t>
  </si>
  <si>
    <t>conserved peptide upstream open reading frame 10</t>
  </si>
  <si>
    <t>Phvul.004G174700</t>
  </si>
  <si>
    <t>Arginyl-tRNA synthetase, class Ic</t>
  </si>
  <si>
    <t>GO:0006420,GO:0005737,GO:0005524,GO:0004814,GO:0000166</t>
  </si>
  <si>
    <t>Phvul.009G184400</t>
  </si>
  <si>
    <t>Plant protein of unknown function (DUF863)</t>
  </si>
  <si>
    <t>Phvul.009G083800</t>
  </si>
  <si>
    <t>dicer-like 3</t>
  </si>
  <si>
    <t>GO:0016787,GO:0005524,GO:0003677,GO:0005515,GO:0016891,GO:0006396,GO:0004525,GO:0003723</t>
  </si>
  <si>
    <t>Phvul.008G271000</t>
  </si>
  <si>
    <t>Phvul.008G096500</t>
  </si>
  <si>
    <t>UbiA prenyltransferase family protein</t>
  </si>
  <si>
    <t>Phvul.008G211600</t>
  </si>
  <si>
    <t>Phvul.011G213200</t>
  </si>
  <si>
    <t>ADP/ATP carrier 2</t>
  </si>
  <si>
    <t>Phvul.001G197800</t>
  </si>
  <si>
    <t>Phvul.011G144800</t>
  </si>
  <si>
    <t>RH39</t>
  </si>
  <si>
    <t>GO:0003723,GO:0005524,GO:0003676</t>
  </si>
  <si>
    <t>Phvul.010G073422</t>
  </si>
  <si>
    <t>embryo sac development arrest 6</t>
  </si>
  <si>
    <t>Phvul.009G020000</t>
  </si>
  <si>
    <t>sterol methyltransferase 2</t>
  </si>
  <si>
    <t>GO:0008168,GO:0008152,GO:0006694</t>
  </si>
  <si>
    <t>Phvul.006G172900</t>
  </si>
  <si>
    <t>GO:0003887</t>
  </si>
  <si>
    <t>Phvul.001G240400</t>
  </si>
  <si>
    <t>Phvul.007G244000</t>
  </si>
  <si>
    <t>Phvul.007G169900</t>
  </si>
  <si>
    <t>Phvul.003G262200</t>
  </si>
  <si>
    <t>Phvul.005G018700</t>
  </si>
  <si>
    <t>AICARFT/IMPCHase bienzyme family protein</t>
  </si>
  <si>
    <t>GO:0006164,GO:0004643,GO:0003937</t>
  </si>
  <si>
    <t>Phvul.009G118600</t>
  </si>
  <si>
    <t>GATA-type zinc finger protein with TIFY domain</t>
  </si>
  <si>
    <t>GO:0005515,GO:0043565,GO:0008270,GO:0006355,GO:0003700</t>
  </si>
  <si>
    <t>Phvul.004G176900</t>
  </si>
  <si>
    <t>Alkaline-phosphatase-like family protein</t>
  </si>
  <si>
    <t>Phvul.010G066500</t>
  </si>
  <si>
    <t>lipid transfer protein 4</t>
  </si>
  <si>
    <t>Phvul.011G053800</t>
  </si>
  <si>
    <t>Phvul.006G135900</t>
  </si>
  <si>
    <t>calcineurin B-like protein 2</t>
  </si>
  <si>
    <t>Phvul.008G162800</t>
  </si>
  <si>
    <t>Phvul.005G119400</t>
  </si>
  <si>
    <t>Phvul.009G060400</t>
  </si>
  <si>
    <t>BEL1-like homeodomain 3</t>
  </si>
  <si>
    <t>Phvul.006G145100</t>
  </si>
  <si>
    <t>fibrillin</t>
  </si>
  <si>
    <t>Phvul.009G245400</t>
  </si>
  <si>
    <t>purine permease 4</t>
  </si>
  <si>
    <t>GO:0016021,GO:0005215</t>
  </si>
  <si>
    <t>Phvul.008G215900</t>
  </si>
  <si>
    <t>Metallo-hydrolase/oxidoreductase superfamily protein</t>
  </si>
  <si>
    <t>Phvul.010G060800</t>
  </si>
  <si>
    <t>lectin receptor kinase a4.1</t>
  </si>
  <si>
    <t>Phvul.002G241100</t>
  </si>
  <si>
    <t>Phvul.006G129600</t>
  </si>
  <si>
    <t>peroxidase 2</t>
  </si>
  <si>
    <t>Phvul.005G185400</t>
  </si>
  <si>
    <t>Protein of unknown function (DUF3754)</t>
  </si>
  <si>
    <t>Phvul.003G127600</t>
  </si>
  <si>
    <t>Phvul.007G037900</t>
  </si>
  <si>
    <t>Phvul.003G041200</t>
  </si>
  <si>
    <t>cytochrome P450, family 78, subfamily A, polypeptide 5</t>
  </si>
  <si>
    <t>Phvul.001G010500</t>
  </si>
  <si>
    <t>GTP1/OBG family protein</t>
  </si>
  <si>
    <t>GO:0005525,GO:0003924,GO:0000287</t>
  </si>
  <si>
    <t>Phvul.003G166700</t>
  </si>
  <si>
    <t>copper ion binding;electron carriers</t>
  </si>
  <si>
    <t>Phvul.003G088600</t>
  </si>
  <si>
    <t>Phvul.011G206400</t>
  </si>
  <si>
    <t>Phvul.011G003100</t>
  </si>
  <si>
    <t>CRINKLY4 related 4</t>
  </si>
  <si>
    <t>scaffold_33</t>
  </si>
  <si>
    <t>Phvul.L001962</t>
  </si>
  <si>
    <t>cyclic nucleotide-gated cation channel 4</t>
  </si>
  <si>
    <t>Phvul.004G053400</t>
  </si>
  <si>
    <t>Phvul.007G234600</t>
  </si>
  <si>
    <t>B-block binding subunit of TFIIIC</t>
  </si>
  <si>
    <t>Phvul.003G185000</t>
  </si>
  <si>
    <t>Phvul.007G156100</t>
  </si>
  <si>
    <t>Phvul.003G257500</t>
  </si>
  <si>
    <t>Ribosomal protein L12 family protein</t>
  </si>
  <si>
    <t>GO:0006412,GO:0003735</t>
  </si>
  <si>
    <t>Phvul.003G029200</t>
  </si>
  <si>
    <t>Phvul.009G098000</t>
  </si>
  <si>
    <t>Mog1/PsbP/DUF1795-like photosystem II reaction center PsbP family protein</t>
  </si>
  <si>
    <t>Phvul.005G184800</t>
  </si>
  <si>
    <t>Phvul.003G183400</t>
  </si>
  <si>
    <t>Phvul.010G164100</t>
  </si>
  <si>
    <t>Phvul.008G226700</t>
  </si>
  <si>
    <t>GO:0005507,GO:0055114,GO:0016491</t>
  </si>
  <si>
    <t>Phvul.009G043600</t>
  </si>
  <si>
    <t>Phvul.001G103300</t>
  </si>
  <si>
    <t>Phvul.002G246300</t>
  </si>
  <si>
    <t>Phvul.001G039500</t>
  </si>
  <si>
    <t>alfin-like 5</t>
  </si>
  <si>
    <t>GO:0005515,GO:0042393,GO:0006355</t>
  </si>
  <si>
    <t>Phvul.007G006400</t>
  </si>
  <si>
    <t>10-formyltetrahydrofolate synthetase</t>
  </si>
  <si>
    <t>GO:0009396,GO:0005524,GO:0004329</t>
  </si>
  <si>
    <t>Phvul.001G004600</t>
  </si>
  <si>
    <t>Phvul.001G015700</t>
  </si>
  <si>
    <t>Phvul.005G086500</t>
  </si>
  <si>
    <t>Phvul.002G242600</t>
  </si>
  <si>
    <t>receptor-like kinase in flowers 1</t>
  </si>
  <si>
    <t>Phvul.009G248200</t>
  </si>
  <si>
    <t>protein arginine methyltransferase 4A</t>
  </si>
  <si>
    <t>Phvul.008G216200</t>
  </si>
  <si>
    <t>Phvul.003G241300</t>
  </si>
  <si>
    <t>Phvul.007G063800</t>
  </si>
  <si>
    <t>cytochrome P450, family 704, subfamily A, polypeptide 2</t>
  </si>
  <si>
    <t>Phvul.009G107800</t>
  </si>
  <si>
    <t>catalytics</t>
  </si>
  <si>
    <t>GO:0072546</t>
  </si>
  <si>
    <t>Phvul.005G175100</t>
  </si>
  <si>
    <t>Phvul.006G037800</t>
  </si>
  <si>
    <t>glucose 6-phosphate/phosphate translocator 1</t>
  </si>
  <si>
    <t>Phvul.002G270500</t>
  </si>
  <si>
    <t>Amino acid kinase family protein</t>
  </si>
  <si>
    <t>GO:0009041,GO:0006221</t>
  </si>
  <si>
    <t>Phvul.001G117400</t>
  </si>
  <si>
    <t>Phvul.002G161500</t>
  </si>
  <si>
    <t>Uncharacterized protein family (UPF0016)</t>
  </si>
  <si>
    <t>Phvul.008G068000</t>
  </si>
  <si>
    <t>GO:0055114,GO:0009396,GO:0004488,GO:0003824</t>
  </si>
  <si>
    <t>Phvul.009G046700</t>
  </si>
  <si>
    <t>Phvul.004G099800</t>
  </si>
  <si>
    <t>Phvul.010G085500</t>
  </si>
  <si>
    <t>Phvul.007G215400</t>
  </si>
  <si>
    <t>Phvul.003G105600</t>
  </si>
  <si>
    <t>Phvul.002G149200</t>
  </si>
  <si>
    <t>Phvul.002G001300</t>
  </si>
  <si>
    <t>Plant VAMP (vesicle-associated membrane protein) family protein</t>
  </si>
  <si>
    <t>Phvul.003G168000</t>
  </si>
  <si>
    <t>Phvul.006G056800</t>
  </si>
  <si>
    <t>Phvul.011G013800</t>
  </si>
  <si>
    <t>Zinc finger (CCCH-type) family protein / RNA recognition motif (RRM)-containing protein</t>
  </si>
  <si>
    <t>Phvul.005G124300</t>
  </si>
  <si>
    <t>Phvul.003G162100</t>
  </si>
  <si>
    <t>Phvul.001G009700</t>
  </si>
  <si>
    <t>Phvul.001G047001</t>
  </si>
  <si>
    <t>aspartate aminotransferase 5</t>
  </si>
  <si>
    <t>Phvul.007G099300</t>
  </si>
  <si>
    <t>Phvul.003G162000</t>
  </si>
  <si>
    <t>plastid transcriptionally active 5</t>
  </si>
  <si>
    <t>Phvul.010G119600</t>
  </si>
  <si>
    <t>pyruvate dehydrogenase E1 alpha</t>
  </si>
  <si>
    <t>Phvul.006G207900</t>
  </si>
  <si>
    <t>Phvul.004G160000</t>
  </si>
  <si>
    <t>C-8,7 sterol isomerase</t>
  </si>
  <si>
    <t>GO:0047750,GO:0016125,GO:0016021</t>
  </si>
  <si>
    <t>Phvul.009G049300</t>
  </si>
  <si>
    <t>Phvul.002G119300</t>
  </si>
  <si>
    <t>Phvul.009G076600</t>
  </si>
  <si>
    <t>KH domain-containing protein</t>
  </si>
  <si>
    <t>Phvul.009G160800</t>
  </si>
  <si>
    <t>Phvul.007G147800</t>
  </si>
  <si>
    <t>Phvul.008G189000</t>
  </si>
  <si>
    <t>Phvul.008G118400</t>
  </si>
  <si>
    <t>auxin response factor 9</t>
  </si>
  <si>
    <t>Phvul.010G090300</t>
  </si>
  <si>
    <t>Phvul.003G102600</t>
  </si>
  <si>
    <t>Phvul.002G276900</t>
  </si>
  <si>
    <t>Phvul.010G111600</t>
  </si>
  <si>
    <t>Protein of unknown function (DUF3133)</t>
  </si>
  <si>
    <t>Phvul.002G169000</t>
  </si>
  <si>
    <t>Phvul.002G258500</t>
  </si>
  <si>
    <t>Phvul.008G109600</t>
  </si>
  <si>
    <t>receptor like protein 15</t>
  </si>
  <si>
    <t>Phvul.002G230300</t>
  </si>
  <si>
    <t>Phvul.008G225000</t>
  </si>
  <si>
    <t>Phvul.001G094200</t>
  </si>
  <si>
    <t>cytochrome P450, family 94, subfamily B, polypeptide 3</t>
  </si>
  <si>
    <t>Phvul.002G158600</t>
  </si>
  <si>
    <t>Phvul.003G227700</t>
  </si>
  <si>
    <t>Phvul.L010043</t>
  </si>
  <si>
    <t>outer envelope protein of 80 kDa</t>
  </si>
  <si>
    <t>Phvul.008G072700</t>
  </si>
  <si>
    <t>Phvul.004G100200</t>
  </si>
  <si>
    <t>Phvul.006G140000</t>
  </si>
  <si>
    <t>Phvul.003G170300</t>
  </si>
  <si>
    <t>Voltage-gated chloride channel family protein</t>
  </si>
  <si>
    <t>GO:0055085,GO:0016020,GO:0006821,GO:0005247</t>
  </si>
  <si>
    <t>scaffold_96</t>
  </si>
  <si>
    <t>Phvul.L001693</t>
  </si>
  <si>
    <t>Phvul.006G122300</t>
  </si>
  <si>
    <t>Phvul.007G161700</t>
  </si>
  <si>
    <t>Phvul.011G107300</t>
  </si>
  <si>
    <t>Phvul.002G297300</t>
  </si>
  <si>
    <t>Phvul.002G169700</t>
  </si>
  <si>
    <t>Phvul.010G006300</t>
  </si>
  <si>
    <t>Concanavalin A-like lectin family protein</t>
  </si>
  <si>
    <t>GO:0030246</t>
  </si>
  <si>
    <t>Phvul.010G093100</t>
  </si>
  <si>
    <t>RAP</t>
  </si>
  <si>
    <t>Phvul.003G253000</t>
  </si>
  <si>
    <t>Phvul.008G173200</t>
  </si>
  <si>
    <t>Phvul.004G117900</t>
  </si>
  <si>
    <t>methyl-CPG-binding domain protein 13</t>
  </si>
  <si>
    <t>Phvul.001G147500</t>
  </si>
  <si>
    <t>resistance to phytophthora 1</t>
  </si>
  <si>
    <t>Phvul.008G188700</t>
  </si>
  <si>
    <t>Phvul.003G202500</t>
  </si>
  <si>
    <t>Phvul.009G038900</t>
  </si>
  <si>
    <t>IAA-leucine-resistant (ILR1)-like 3</t>
  </si>
  <si>
    <t>Phvul.002G301600</t>
  </si>
  <si>
    <t>Phvul.007G056500</t>
  </si>
  <si>
    <t>Phvul.009G126400</t>
  </si>
  <si>
    <t>aldehyde dehydrogenase 3H1</t>
  </si>
  <si>
    <t>Phvul.002G006500</t>
  </si>
  <si>
    <t>Phvul.004G088788</t>
  </si>
  <si>
    <t>Phvul.003G061900</t>
  </si>
  <si>
    <t>Plant protein 1589 of unknown function</t>
  </si>
  <si>
    <t>Phvul.002G148500</t>
  </si>
  <si>
    <t>Phvul.006G118200</t>
  </si>
  <si>
    <t>phytochrome B</t>
  </si>
  <si>
    <t>GO:0007165,GO:0000155,GO:0005515,GO:0006355,GO:0018298,GO:0009584</t>
  </si>
  <si>
    <t>Phvul.008G006800</t>
  </si>
  <si>
    <t>Phvul.009G167600</t>
  </si>
  <si>
    <t>Phvul.003G043000</t>
  </si>
  <si>
    <t>Phvul.003G111500</t>
  </si>
  <si>
    <t>allene oxide cyclase 3</t>
  </si>
  <si>
    <t>Phvul.002G075400</t>
  </si>
  <si>
    <t>Phvul.009G167500</t>
  </si>
  <si>
    <t>cyclopropyl isomerase</t>
  </si>
  <si>
    <t>Phvul.001G183100</t>
  </si>
  <si>
    <t>Phvul.001G258000</t>
  </si>
  <si>
    <t>response regulator 11</t>
  </si>
  <si>
    <t>Phvul.010G111300</t>
  </si>
  <si>
    <t>adenine nucleotide transporter 1</t>
  </si>
  <si>
    <t>Phvul.011G177100</t>
  </si>
  <si>
    <t>hydroxymethylbilane synthase</t>
  </si>
  <si>
    <t>GO:0033014,GO:0004418</t>
  </si>
  <si>
    <t>Phvul.009G023700</t>
  </si>
  <si>
    <t>cold, circadian rhythm, and rna binding 2</t>
  </si>
  <si>
    <t>Phvul.004G123100</t>
  </si>
  <si>
    <t>Phvul.007G086200</t>
  </si>
  <si>
    <t>cytochrome P450, family 76, subfamily C, polypeptide 1</t>
  </si>
  <si>
    <t>Phvul.005G005500</t>
  </si>
  <si>
    <t>Phvul.001G136400</t>
  </si>
  <si>
    <t>adenylosuccinate synthase</t>
  </si>
  <si>
    <t>GO:0006164,GO:0005525,GO:0004019</t>
  </si>
  <si>
    <t>Phvul.006G190300</t>
  </si>
  <si>
    <t>Phvul.007G143200</t>
  </si>
  <si>
    <t>abscisic acid (aba)-deficient 4</t>
  </si>
  <si>
    <t>Phvul.004G041400</t>
  </si>
  <si>
    <t>Phvul.010G153400</t>
  </si>
  <si>
    <t>Phvul.005G000200</t>
  </si>
  <si>
    <t>Phvul.005G132000</t>
  </si>
  <si>
    <t>Phvul.007G175500</t>
  </si>
  <si>
    <t>Phvul.004G084600</t>
  </si>
  <si>
    <t>Phvul.008G151600</t>
  </si>
  <si>
    <t>Phvul.002G031700</t>
  </si>
  <si>
    <t>laccase 11</t>
  </si>
  <si>
    <t>Phvul.008G190000</t>
  </si>
  <si>
    <t>RNAse E/G-like</t>
  </si>
  <si>
    <t>GO:2001070,GO:0003723</t>
  </si>
  <si>
    <t>Phvul.007G212500</t>
  </si>
  <si>
    <t>Phvul.003G096300</t>
  </si>
  <si>
    <t>Phvul.001G089600</t>
  </si>
  <si>
    <t>actin related protein 2</t>
  </si>
  <si>
    <t>GO:0034314,GO:0007015,GO:0005885,GO:0005856,GO:0005524</t>
  </si>
  <si>
    <t>Phvul.005G175000</t>
  </si>
  <si>
    <t>Phvul.009G105850</t>
  </si>
  <si>
    <t>Phvul.011G198700</t>
  </si>
  <si>
    <t>sulfotransferase 2A</t>
  </si>
  <si>
    <t>Phvul.007G195100</t>
  </si>
  <si>
    <t>lateral organ boundaries-domain 16</t>
  </si>
  <si>
    <t>Phvul.002G014400</t>
  </si>
  <si>
    <t>Phvul.009G038800</t>
  </si>
  <si>
    <t>Phvul.009G233300</t>
  </si>
  <si>
    <t>Phvul.004G004900</t>
  </si>
  <si>
    <t>Phvul.001G184600</t>
  </si>
  <si>
    <t>Phvul.002G215400</t>
  </si>
  <si>
    <t>Phvul.005G172900</t>
  </si>
  <si>
    <t>indole-3-acetic acid inducible 19</t>
  </si>
  <si>
    <t>Phvul.009G182200</t>
  </si>
  <si>
    <t>Phvul.011G189200</t>
  </si>
  <si>
    <t>Phvul.008G231900</t>
  </si>
  <si>
    <t>Phvul.008G159200</t>
  </si>
  <si>
    <t>NAC domain containing protein 85</t>
  </si>
  <si>
    <t>Phvul.002G271900</t>
  </si>
  <si>
    <t>Phvul.003G238700</t>
  </si>
  <si>
    <t>Phvul.003G216400</t>
  </si>
  <si>
    <t>Phvul.002G332300</t>
  </si>
  <si>
    <t>Phvul.007G135600</t>
  </si>
  <si>
    <t>Phvul.001G211300</t>
  </si>
  <si>
    <t>Phvul.006G135600</t>
  </si>
  <si>
    <t>Phvul.005G156400</t>
  </si>
  <si>
    <t>Phvul.002G163100</t>
  </si>
  <si>
    <t>Phvul.009G071900</t>
  </si>
  <si>
    <t>Phvul.006G147200</t>
  </si>
  <si>
    <t>Phvul.003G247400</t>
  </si>
  <si>
    <t>Disease resistance protein (CC-NBS-LRR class) family</t>
  </si>
  <si>
    <t>Phvul.007G280100</t>
  </si>
  <si>
    <t>NAD(P)H dehydrogenase 18</t>
  </si>
  <si>
    <t>Phvul.003G096100</t>
  </si>
  <si>
    <t>Phvul.003G000900</t>
  </si>
  <si>
    <t>Phvul.011G062900</t>
  </si>
  <si>
    <t>Phvul.005G173000</t>
  </si>
  <si>
    <t>Phvul.006G181500</t>
  </si>
  <si>
    <t>NAC domain containing protein 73</t>
  </si>
  <si>
    <t>Phvul.003G079800</t>
  </si>
  <si>
    <t>APS reductase 3</t>
  </si>
  <si>
    <t>GO:0045454,GO:0008152,GO:0003824</t>
  </si>
  <si>
    <t>Phvul.007G173600</t>
  </si>
  <si>
    <t>cupin family protein</t>
  </si>
  <si>
    <t>Phvul.002G166100</t>
  </si>
  <si>
    <t>Phvul.003G030500</t>
  </si>
  <si>
    <t>Phvul.006G176500</t>
  </si>
  <si>
    <t>Phvul.002G083100</t>
  </si>
  <si>
    <t>Phvul.010G127500</t>
  </si>
  <si>
    <t>Phvul.003G247700</t>
  </si>
  <si>
    <t>SKU5  similar 17</t>
  </si>
  <si>
    <t>Phvul.003G015400</t>
  </si>
  <si>
    <t>Phvul.001G221500</t>
  </si>
  <si>
    <t>myb domain protein 61</t>
  </si>
  <si>
    <t>Phvul.009G143700</t>
  </si>
  <si>
    <t>Rho GTPase activation protein (RhoGAP) with PH domain</t>
  </si>
  <si>
    <t>Phvul.008G058400</t>
  </si>
  <si>
    <t>ACC synthase 1</t>
  </si>
  <si>
    <t>Phvul.002G165800</t>
  </si>
  <si>
    <t>Phvul.002G018200</t>
  </si>
  <si>
    <t>ralf-like 34</t>
  </si>
  <si>
    <t>Phvul.001G171600</t>
  </si>
  <si>
    <t>Phvul.001G152100</t>
  </si>
  <si>
    <t>Terpenoid cyclases/Protein prenyltransferases superfamily protein</t>
  </si>
  <si>
    <t>GO:0016829,GO:0010333,GO:0000287,GO:0008152</t>
  </si>
  <si>
    <t>Phvul.009G023200</t>
  </si>
  <si>
    <t>Cystathionine beta-synthase (CBS) protein</t>
  </si>
  <si>
    <t>Phvul.009G139800</t>
  </si>
  <si>
    <t>Protein of unknown function, DUF617</t>
  </si>
  <si>
    <t>Phvul.008G053400</t>
  </si>
  <si>
    <t>Phvul.006G168600</t>
  </si>
  <si>
    <t>Phvul.008G181500</t>
  </si>
  <si>
    <t>Phvul.001G017200</t>
  </si>
  <si>
    <t>inositol polyphosphate 5-phosphatase 11</t>
  </si>
  <si>
    <t>Phvul.007G040200</t>
  </si>
  <si>
    <t>Phvul.003G196800</t>
  </si>
  <si>
    <t>Phvul.002G094900</t>
  </si>
  <si>
    <t>Phvul.009G130600</t>
  </si>
  <si>
    <t>Phvul.008G134800</t>
  </si>
  <si>
    <t>Phvul.010G103900</t>
  </si>
  <si>
    <t>Phvul.009G096000</t>
  </si>
  <si>
    <t>Phvul.001G003900</t>
  </si>
  <si>
    <t>Phvul.008G008100</t>
  </si>
  <si>
    <t>Phvul.010G014800</t>
  </si>
  <si>
    <t>Phvul.003G095700</t>
  </si>
  <si>
    <t>Phvul.006G197500</t>
  </si>
  <si>
    <t>Phvul.006G183200</t>
  </si>
  <si>
    <t>ERF domain protein 12</t>
  </si>
  <si>
    <t>Phvul.007G253300</t>
  </si>
  <si>
    <t>calcium-dependent protein kinase 19</t>
  </si>
  <si>
    <t>Phvul.005G099700</t>
  </si>
  <si>
    <t>Phvul.009G067800</t>
  </si>
  <si>
    <t>Phvul.006G179700</t>
  </si>
  <si>
    <t>Phvul.001G238300</t>
  </si>
  <si>
    <t>Phvul.006G154700</t>
  </si>
  <si>
    <t>Phvul.005G035800</t>
  </si>
  <si>
    <t>responsive to abscisic acid 28</t>
  </si>
  <si>
    <t>Phvul.005G045200</t>
  </si>
  <si>
    <t>Phvul.007G066500</t>
  </si>
  <si>
    <t>Phvul.003G095000</t>
  </si>
  <si>
    <t>Phvul.003G012800</t>
  </si>
  <si>
    <t>Phvul.003G173200</t>
  </si>
  <si>
    <t>Phvul.001G030400</t>
  </si>
  <si>
    <t>Phvul.006G173800</t>
  </si>
  <si>
    <t>Phvul.007G229500</t>
  </si>
  <si>
    <t>Phvul.007G092500</t>
  </si>
  <si>
    <t>GTP binding Elongation factor Tu family protein</t>
  </si>
  <si>
    <t>Phvul.009G032800</t>
  </si>
  <si>
    <t>Phvul.007G261700</t>
  </si>
  <si>
    <t>Phvul.001G041700</t>
  </si>
  <si>
    <t>Phvul.001G156500</t>
  </si>
  <si>
    <t>Phvul.011G033650</t>
  </si>
  <si>
    <t>Phvul.008G042400</t>
  </si>
  <si>
    <t>Phvul.011G104000</t>
  </si>
  <si>
    <t>Phvul.009G132400</t>
  </si>
  <si>
    <t>Phvul.001G098600</t>
  </si>
  <si>
    <t>Phvul.008G007900</t>
  </si>
  <si>
    <t>Phvul.004G056600</t>
  </si>
  <si>
    <t>DNA-binding storekeeper protein-related</t>
  </si>
  <si>
    <t>Phvul.005G099300</t>
  </si>
  <si>
    <t>RAB GTPase homolog A1F</t>
  </si>
  <si>
    <t>Phvul.009G226800</t>
  </si>
  <si>
    <t>Phvul.002G091300</t>
  </si>
  <si>
    <t>Phvul.001G263700</t>
  </si>
  <si>
    <t>Phvul.007G046100</t>
  </si>
  <si>
    <t>Phvul.001G216000</t>
  </si>
  <si>
    <t>Phvul.004G002600</t>
  </si>
  <si>
    <t>Phvul.008G144100</t>
  </si>
  <si>
    <t>expansin B2</t>
  </si>
  <si>
    <t>Phvul.006G130622</t>
  </si>
  <si>
    <t>Phvul.003G139700</t>
  </si>
  <si>
    <t>Phvul.004G019900</t>
  </si>
  <si>
    <t>Phvul.006G124500</t>
  </si>
  <si>
    <t>Phvul.011G210400</t>
  </si>
  <si>
    <t>Phvul.010G123132</t>
  </si>
  <si>
    <t>pectin methylesterase 1</t>
  </si>
  <si>
    <t>Phvul.003G247500</t>
  </si>
  <si>
    <t>Phvul.002G209600</t>
  </si>
  <si>
    <t>Phvul.005G104600</t>
  </si>
  <si>
    <t>expansin B3</t>
  </si>
  <si>
    <t>Phvul.004G087500</t>
  </si>
  <si>
    <t>Phvul.003G271800</t>
  </si>
  <si>
    <t>Phvul.009G142800</t>
  </si>
  <si>
    <t>expansin A8</t>
  </si>
  <si>
    <t>Phvul.004G071800</t>
  </si>
  <si>
    <t>Phvul.009G074300</t>
  </si>
  <si>
    <t>Phvul.011G168100</t>
  </si>
  <si>
    <t>Phvul.004G002000</t>
  </si>
  <si>
    <t>Phvul.001G142900</t>
  </si>
  <si>
    <t>Cysteine/Histidine-rich C1 domain family protein</t>
  </si>
  <si>
    <t>Phvul.010G093500</t>
  </si>
  <si>
    <t>Phvul.003G192700</t>
  </si>
  <si>
    <t>Phvul.007G148100</t>
  </si>
  <si>
    <t>methionine adenosyltransferase 3</t>
  </si>
  <si>
    <t>Phvul.009G056800</t>
  </si>
  <si>
    <t>Phvul.007G110800</t>
  </si>
  <si>
    <t>Phvul.010G122500</t>
  </si>
  <si>
    <t>Phvul.008G176100</t>
  </si>
  <si>
    <t>Phvul.009G120300</t>
  </si>
  <si>
    <t>EXORDIUM like 6</t>
  </si>
  <si>
    <t>Phvul.002G198700</t>
  </si>
  <si>
    <t>fatty acid hydroxylase 1</t>
  </si>
  <si>
    <t>Phvul.002G318800</t>
  </si>
  <si>
    <t>Phvul.003G215900</t>
  </si>
  <si>
    <t>Phvul.008G092800</t>
  </si>
  <si>
    <t>Phvul.004G059200</t>
  </si>
  <si>
    <t>Phvul.001G134900</t>
  </si>
  <si>
    <t>zinc finger (C2H2 type, AN1-like) family protein</t>
  </si>
  <si>
    <t>Phvul.006G176920</t>
  </si>
  <si>
    <t>Phvul.007G220400</t>
  </si>
  <si>
    <t>Phvul.010G134400</t>
  </si>
  <si>
    <t>Phvul.001G239200</t>
  </si>
  <si>
    <t>Phvul.010G118600</t>
  </si>
  <si>
    <t>Phvul.006G060700</t>
  </si>
  <si>
    <t>Phvul.002G048100</t>
  </si>
  <si>
    <t>Phvul.009G004300</t>
  </si>
  <si>
    <t>Phvul.007G165800</t>
  </si>
  <si>
    <t>Phvul.004G007100</t>
  </si>
  <si>
    <t>Raffinose synthase family protein</t>
  </si>
  <si>
    <t>Phvul.002G001700</t>
  </si>
  <si>
    <t>Phvul.001G201500</t>
  </si>
  <si>
    <t>Phvul.001G148100</t>
  </si>
  <si>
    <t>Phvul.008G022000</t>
  </si>
  <si>
    <t>Methylenetetrahydrofolate reductase family protein</t>
  </si>
  <si>
    <t>GO:0006562,GO:0004657</t>
  </si>
  <si>
    <t>Phvul.002G127100</t>
  </si>
  <si>
    <t>alternative oxidase 1A</t>
  </si>
  <si>
    <t>GO:0055114,GO:0009916</t>
  </si>
  <si>
    <t>scaffold_1075</t>
  </si>
  <si>
    <t>Phvul.L001603</t>
  </si>
  <si>
    <t>DREB2A-interacting protein 1</t>
  </si>
  <si>
    <t>Phvul.006G187500</t>
  </si>
  <si>
    <t>Phvul.001G205400</t>
  </si>
  <si>
    <t>Phvul.002G263500</t>
  </si>
  <si>
    <t>alanine:glyoxylate aminotransferase 2</t>
  </si>
  <si>
    <t>GO:0030170,GO:0008483</t>
  </si>
  <si>
    <t>Phvul.001G112100</t>
  </si>
  <si>
    <t>Phvul.001G028200</t>
  </si>
  <si>
    <t>Phvul.001G093300</t>
  </si>
  <si>
    <t>Ferritin/ribonucleotide reductase-like family protein</t>
  </si>
  <si>
    <t>GO:0055114,GO:0009186</t>
  </si>
  <si>
    <t>Phvul.011G033800</t>
  </si>
  <si>
    <t>Phvul.001G180450</t>
  </si>
  <si>
    <t>Phvul.008G108900</t>
  </si>
  <si>
    <t>plant uncoupling mitochondrial protein 1</t>
  </si>
  <si>
    <t>Phvul.005G107400</t>
  </si>
  <si>
    <t>Phvul.006G141200</t>
  </si>
  <si>
    <t>Phvul.009G182800</t>
  </si>
  <si>
    <t>response regulator 5</t>
  </si>
  <si>
    <t>Phvul.009G260600</t>
  </si>
  <si>
    <t>ROTUNDIFOLIA like 9</t>
  </si>
  <si>
    <t>Phvul.010G101000</t>
  </si>
  <si>
    <t>Phvul.006G012501</t>
  </si>
  <si>
    <t>Phvul.011G050900</t>
  </si>
  <si>
    <t>CSL zinc finger domain-containing protein</t>
  </si>
  <si>
    <t>Phvul.007G056000</t>
  </si>
  <si>
    <t>Phvul.008G201700</t>
  </si>
  <si>
    <t>CRT (chloroquine-resistance transporter)-like transporter 3</t>
  </si>
  <si>
    <t>Phvul.008G213400</t>
  </si>
  <si>
    <t>Phvul.002G206000</t>
  </si>
  <si>
    <t>Phvul.010G149800</t>
  </si>
  <si>
    <t>Phvul.L009443</t>
  </si>
  <si>
    <t>lysophosphatidyl acyltransferase 3</t>
  </si>
  <si>
    <t>Phvul.006G119900</t>
  </si>
  <si>
    <t>poly(A) polymerase 3</t>
  </si>
  <si>
    <t>GO:0016779,GO:0043631,GO:0004652,GO:0005634</t>
  </si>
  <si>
    <t>Phvul.001G269100</t>
  </si>
  <si>
    <t>SKU5  similar 12</t>
  </si>
  <si>
    <t>Phvul.007G061800</t>
  </si>
  <si>
    <t>GO:0043565,GO:0006355,GO:0005634,GO:0003700,GO:0009408</t>
  </si>
  <si>
    <t>Phvul.003G011800</t>
  </si>
  <si>
    <t>Phvul.009G231700</t>
  </si>
  <si>
    <t>cytokinin oxidase 3</t>
  </si>
  <si>
    <t>Phvul.009G115100</t>
  </si>
  <si>
    <t>ribonucleotide reductase 1</t>
  </si>
  <si>
    <t>GO:0055114,GO:0006260,GO:0005524,GO:0004748</t>
  </si>
  <si>
    <t>Phvul.006G182700</t>
  </si>
  <si>
    <t>Phvul.001G125800</t>
  </si>
  <si>
    <t>Phvul.002G088400</t>
  </si>
  <si>
    <t>Phvul.006G116000</t>
  </si>
  <si>
    <t>Phvul.004G155900</t>
  </si>
  <si>
    <t>Phvul.007G159000</t>
  </si>
  <si>
    <t>Phvul.003G288800</t>
  </si>
  <si>
    <t>Phvul.006G079600</t>
  </si>
  <si>
    <t>glutathione S-transferase TAU 20</t>
  </si>
  <si>
    <t>Phvul.002G021200</t>
  </si>
  <si>
    <t>Phvul.002G332100</t>
  </si>
  <si>
    <t>purple acid phosphatase 17</t>
  </si>
  <si>
    <t>Phvul.003G238200</t>
  </si>
  <si>
    <t>Phvul.007G071100</t>
  </si>
  <si>
    <t>PAR1 protein</t>
  </si>
  <si>
    <t>Phvul.006G000100</t>
  </si>
  <si>
    <t>oligopeptide transporter 7</t>
  </si>
  <si>
    <t>Phvul.003G036000</t>
  </si>
  <si>
    <t>Phvul.008G042350</t>
  </si>
  <si>
    <t>Phvul.011G147800</t>
  </si>
  <si>
    <t>Phvul.007G188200</t>
  </si>
  <si>
    <t>Protein of unknown function (DUF1685)</t>
  </si>
  <si>
    <t>Phvul.006G039000</t>
  </si>
  <si>
    <t>Phvul.003G278400</t>
  </si>
  <si>
    <t>cytochrome P450, family 707, subfamily A, polypeptide 1</t>
  </si>
  <si>
    <t>Phvul.002G092400</t>
  </si>
  <si>
    <t>Phvul.007G160500</t>
  </si>
  <si>
    <t>Phvul.001G241400</t>
  </si>
  <si>
    <t>Ribosomal protein L10 family protein</t>
  </si>
  <si>
    <t>GO:0042254,GO:0005622</t>
  </si>
  <si>
    <t>Phvul.002G009900</t>
  </si>
  <si>
    <t>Galactosyl transferase GMA12/MNN10 family protein</t>
  </si>
  <si>
    <t>Phvul.008G254400</t>
  </si>
  <si>
    <t>B-box 32</t>
  </si>
  <si>
    <t>Phvul.004G049900</t>
  </si>
  <si>
    <t>Plasma-membrane choline transporter family protein</t>
  </si>
  <si>
    <t>Phvul.010G143700</t>
  </si>
  <si>
    <t>actin binding protein family</t>
  </si>
  <si>
    <t>Phvul.005G125000</t>
  </si>
  <si>
    <t>Phvul.002G065700</t>
  </si>
  <si>
    <t>alpha-amylase-like 3</t>
  </si>
  <si>
    <t>GO:0043169,GO:0005975,GO:0003824,GO:0005509,GO:0004556</t>
  </si>
  <si>
    <t>Phvul.002G086150</t>
  </si>
  <si>
    <t>origin recognition complex protein 6</t>
  </si>
  <si>
    <t>GO:0006260,GO:0005664,GO:0003677</t>
  </si>
  <si>
    <t>Phvul.009G150100</t>
  </si>
  <si>
    <t>NAC domain containing protein 82</t>
  </si>
  <si>
    <t>Phvul.010G154400</t>
  </si>
  <si>
    <t>Lactoylglutathione lyase / glyoxalase I family protein</t>
  </si>
  <si>
    <t>Phvul.001G029100</t>
  </si>
  <si>
    <t>Uncharacterised conserved protein UCP031279</t>
  </si>
  <si>
    <t>Phvul.003G243900</t>
  </si>
  <si>
    <t>Phvul.002G307900</t>
  </si>
  <si>
    <t>oxidative stress 3</t>
  </si>
  <si>
    <t>Phvul.007G067800</t>
  </si>
  <si>
    <t>Phvul.003G163400</t>
  </si>
  <si>
    <t>Phvul.007G248300</t>
  </si>
  <si>
    <t>Patatin-like phospholipase family protein</t>
  </si>
  <si>
    <t>GO:0006629,GO:0004806</t>
  </si>
  <si>
    <t>Phvul.008G143600</t>
  </si>
  <si>
    <t>RAB GTPase homolog A4D</t>
  </si>
  <si>
    <t>Phvul.010G120850</t>
  </si>
  <si>
    <t>NAC transcription factor-like 9</t>
  </si>
  <si>
    <t>Phvul.009G209600</t>
  </si>
  <si>
    <t>Phvul.007G197500</t>
  </si>
  <si>
    <t>Hypoxia-responsive family protein</t>
  </si>
  <si>
    <t>Phvul.004G156154</t>
  </si>
  <si>
    <t>myb domain protein 62</t>
  </si>
  <si>
    <t>Phvul.001G021400</t>
  </si>
  <si>
    <t>phosphatidic acid phosphohydrolase 2</t>
  </si>
  <si>
    <t>Phvul.006G192400</t>
  </si>
  <si>
    <t>NAD(P)H dehydrogenase B2</t>
  </si>
  <si>
    <t>GO:0005509,GO:0055114,GO:0016491</t>
  </si>
  <si>
    <t>Phvul.003G284100</t>
  </si>
  <si>
    <t>Phvul.001G147700</t>
  </si>
  <si>
    <t>BSD domain-containing protein</t>
  </si>
  <si>
    <t>Phvul.002G264100</t>
  </si>
  <si>
    <t>Phvul.006G168145</t>
  </si>
  <si>
    <t>Phvul.006G206100</t>
  </si>
  <si>
    <t>Phvul.008G251500</t>
  </si>
  <si>
    <t>Phvul.011G055400</t>
  </si>
  <si>
    <t>calcium-dependent protein kinase 24</t>
  </si>
  <si>
    <t>Phvul.001G124000</t>
  </si>
  <si>
    <t>Phvul.002G059000</t>
  </si>
  <si>
    <t>Phvul.009G049900</t>
  </si>
  <si>
    <t>Phvul.005G003100</t>
  </si>
  <si>
    <t>cellulase 3</t>
  </si>
  <si>
    <t>Phvul.007G045200</t>
  </si>
  <si>
    <t>Phvul.008G127200</t>
  </si>
  <si>
    <t>Phvul.002G062000</t>
  </si>
  <si>
    <t>GO:0055114,GO:0016616,GO:0016491,GO:0019752</t>
  </si>
  <si>
    <t>Phvul.007G246700</t>
  </si>
  <si>
    <t>Phvul.007G129450</t>
  </si>
  <si>
    <t>Phvul.003G251100</t>
  </si>
  <si>
    <t>Phvul.009G139900</t>
  </si>
  <si>
    <t>Phvul.006G113200</t>
  </si>
  <si>
    <t>Phvul.005G132600</t>
  </si>
  <si>
    <t>Phvul.001G229100</t>
  </si>
  <si>
    <t>carbon-sulfur lyases</t>
  </si>
  <si>
    <t>GO:0016846,GO:0008152</t>
  </si>
  <si>
    <t>Phvul.003G163500</t>
  </si>
  <si>
    <t>Phvul.007G139200</t>
  </si>
  <si>
    <t>Phvul.007G220200</t>
  </si>
  <si>
    <t>Phvul.007G186500</t>
  </si>
  <si>
    <t>N-MYC downregulated-like 1</t>
  </si>
  <si>
    <t>Phvul.011G131800</t>
  </si>
  <si>
    <t>Phvul.003G285900</t>
  </si>
  <si>
    <t>Phvul.002G027900</t>
  </si>
  <si>
    <t>Phvul.011G122800</t>
  </si>
  <si>
    <t>Phvul.007G028300</t>
  </si>
  <si>
    <t>Phvul.006G085200</t>
  </si>
  <si>
    <t>Phvul.003G030600</t>
  </si>
  <si>
    <t>Phvul.006G127100</t>
  </si>
  <si>
    <t>dicer-like 2</t>
  </si>
  <si>
    <t>GO:0016787,GO:0005524,GO:0003677,GO:0016891,GO:0005515,GO:0006396,GO:0004525,GO:0003723</t>
  </si>
  <si>
    <t>Phvul.009G123900</t>
  </si>
  <si>
    <t>Phvul.008G204500</t>
  </si>
  <si>
    <t>Phvul.002G070900</t>
  </si>
  <si>
    <t>Phvul.003G185400</t>
  </si>
  <si>
    <t>Protein of unknown function, transmembrane-40</t>
  </si>
  <si>
    <t>Phvul.003G189100</t>
  </si>
  <si>
    <t>AGAMOUS-like 65</t>
  </si>
  <si>
    <t>Phvul.004G081300</t>
  </si>
  <si>
    <t>syntaxin of plants 131</t>
  </si>
  <si>
    <t>Phvul.002G317700</t>
  </si>
  <si>
    <t>Protein of unknown function (DUF1639)</t>
  </si>
  <si>
    <t>Phvul.009G234900</t>
  </si>
  <si>
    <t>Phvul.002G282100</t>
  </si>
  <si>
    <t>ARF-GAP domain 1</t>
  </si>
  <si>
    <t>GO:0005737,GO:0005515,GO:0005096</t>
  </si>
  <si>
    <t>Phvul.006G109600</t>
  </si>
  <si>
    <t>POZ/BTB containin G-protein 1</t>
  </si>
  <si>
    <t>Phvul.004G011800</t>
  </si>
  <si>
    <t>Phvul.004G119600</t>
  </si>
  <si>
    <t>scaffold_1183</t>
  </si>
  <si>
    <t>Phvul.L001629</t>
  </si>
  <si>
    <t>Phvul.009G212300</t>
  </si>
  <si>
    <t>Phvul.005G024800</t>
  </si>
  <si>
    <t>Phvul.005G167300</t>
  </si>
  <si>
    <t>Phvul.002G029900</t>
  </si>
  <si>
    <t>Phvul.006G165800</t>
  </si>
  <si>
    <t>jasmonate-zim-domain protein 8</t>
  </si>
  <si>
    <t>Phvul.003G007200</t>
  </si>
  <si>
    <t>glutaredoxin-related</t>
  </si>
  <si>
    <t>GO:0045454,GO:0015035,GO:0009055,GO:0035556</t>
  </si>
  <si>
    <t>Phvul.011G189800</t>
  </si>
  <si>
    <t>zinc induced facilitator-like 1</t>
  </si>
  <si>
    <t>Phvul.004G029900</t>
  </si>
  <si>
    <t>Phvul.009G221600</t>
  </si>
  <si>
    <t>Phvul.010G130100</t>
  </si>
  <si>
    <t>Phvul.011G107000</t>
  </si>
  <si>
    <t>Phvul.009G234500</t>
  </si>
  <si>
    <t>plant intracellular ras group-related LRR 6</t>
  </si>
  <si>
    <t>Phvul.011G137100</t>
  </si>
  <si>
    <t>Phvul.011G089900</t>
  </si>
  <si>
    <t>cellulose synthase-like A02</t>
  </si>
  <si>
    <t>Phvul.007G096600</t>
  </si>
  <si>
    <t>Phvul.003G216100</t>
  </si>
  <si>
    <t>Phvul.008G288700</t>
  </si>
  <si>
    <t>Phvul.003G169200</t>
  </si>
  <si>
    <t>vesicle-associated membrane protein 713</t>
  </si>
  <si>
    <t>GO:0016192,GO:0016021</t>
  </si>
  <si>
    <t>Phvul.009G174800</t>
  </si>
  <si>
    <t>Phvul.011G025400</t>
  </si>
  <si>
    <t>Phvul.009G235700</t>
  </si>
  <si>
    <t>Phvul.008G132000</t>
  </si>
  <si>
    <t>Phvul.004G138600</t>
  </si>
  <si>
    <t>Phvul.001G194400</t>
  </si>
  <si>
    <t>Phvul.001G167300</t>
  </si>
  <si>
    <t>Phvul.006G156800</t>
  </si>
  <si>
    <t>Phvul.006G167100</t>
  </si>
  <si>
    <t>myosin heavy chain-related</t>
  </si>
  <si>
    <t>Phvul.001G216100</t>
  </si>
  <si>
    <t>Phvul.003G218200</t>
  </si>
  <si>
    <t>Phvul.001G037700</t>
  </si>
  <si>
    <t>Phvul.008G262600</t>
  </si>
  <si>
    <t>cytochrome P450, family 86, subfamily A, polypeptide 1</t>
  </si>
  <si>
    <t>Phvul.008G090400</t>
  </si>
  <si>
    <t>Phvul.001G037900</t>
  </si>
  <si>
    <t>Phvul.003G212300</t>
  </si>
  <si>
    <t>phloem protein 2-A12</t>
  </si>
  <si>
    <t>Phvul.001G249500</t>
  </si>
  <si>
    <t>Phvul.002G062300</t>
  </si>
  <si>
    <t>Phvul.004G109000</t>
  </si>
  <si>
    <t>Phvul.005G031700</t>
  </si>
  <si>
    <t>ribosomal protein large subunit 27</t>
  </si>
  <si>
    <t>Phvul.007G012600</t>
  </si>
  <si>
    <t>Phvul.002G002000</t>
  </si>
  <si>
    <t>TIFY domain/Divergent CCT motif family protein</t>
  </si>
  <si>
    <t>Phvul.009G259900</t>
  </si>
  <si>
    <t>pyrophosphorylase 3</t>
  </si>
  <si>
    <t>Phvul.002G124800</t>
  </si>
  <si>
    <t>Phvul.009G194100</t>
  </si>
  <si>
    <t>temperature-induced lipocalin</t>
  </si>
  <si>
    <t>Phvul.008G091100</t>
  </si>
  <si>
    <t>Phvul.002G121000</t>
  </si>
  <si>
    <t>Phvul.007G265100</t>
  </si>
  <si>
    <t>calcium-dependent protein kinase 20</t>
  </si>
  <si>
    <t>Phvul.002G260800</t>
  </si>
  <si>
    <t>Phvul.003G150700</t>
  </si>
  <si>
    <t>Phvul.001G238700</t>
  </si>
  <si>
    <t>Phvul.007G208600</t>
  </si>
  <si>
    <t>Phvul.009G106700</t>
  </si>
  <si>
    <t>Homeodomain-like protein</t>
  </si>
  <si>
    <t>Phvul.003G152500</t>
  </si>
  <si>
    <t>HAD-superfamily hydrolase, subfamily IG, 5\'-nucleotidase</t>
  </si>
  <si>
    <t>Phvul.004G042900</t>
  </si>
  <si>
    <t>Phvul.007G044500</t>
  </si>
  <si>
    <t>zinc-finger protein 2</t>
  </si>
  <si>
    <t>Phvul.009G142900</t>
  </si>
  <si>
    <t>Phvul.011G108500</t>
  </si>
  <si>
    <t>Phvul.006G150900</t>
  </si>
  <si>
    <t>Phvul.003G214100</t>
  </si>
  <si>
    <t>Phvul.001G196100</t>
  </si>
  <si>
    <t>Phvul.002G145600</t>
  </si>
  <si>
    <t>Phvul.004G151200</t>
  </si>
  <si>
    <t>MAP kinase 9</t>
  </si>
  <si>
    <t>Phvul.010G126500</t>
  </si>
  <si>
    <t>acyl carrier protein 4</t>
  </si>
  <si>
    <t>Phvul.007G055700</t>
  </si>
  <si>
    <t>Phvul.005G151100</t>
  </si>
  <si>
    <t>Phvul.009G232500</t>
  </si>
  <si>
    <t>beta-galactosidase 12</t>
  </si>
  <si>
    <t>Phvul.007G239400</t>
  </si>
  <si>
    <t>Phvul.009G189000</t>
  </si>
  <si>
    <t>organic cation/carnitine transporter 3</t>
  </si>
  <si>
    <t>Phvul.005G076300</t>
  </si>
  <si>
    <t>Phvul.007G267700</t>
  </si>
  <si>
    <t>Phvul.009G128000</t>
  </si>
  <si>
    <t>Phvul.011G041100</t>
  </si>
  <si>
    <t>Phvul.005G007700</t>
  </si>
  <si>
    <t>Phvul.009G090600</t>
  </si>
  <si>
    <t>Phvul.009G040600</t>
  </si>
  <si>
    <t>Phvul.001G071500</t>
  </si>
  <si>
    <t>amino acid permease 2</t>
  </si>
  <si>
    <t>Phvul.002G133000</t>
  </si>
  <si>
    <t>early-responsive to dehydration stress protein (ERD4)</t>
  </si>
  <si>
    <t>Phvul.011G006000</t>
  </si>
  <si>
    <t>Phvul.002G030100</t>
  </si>
  <si>
    <t>Phvul.006G013500</t>
  </si>
  <si>
    <t>Thymidine kinase</t>
  </si>
  <si>
    <t>GO:0005524,GO:0004797</t>
  </si>
  <si>
    <t>Phvul.009G064200</t>
  </si>
  <si>
    <t>Phvul.005G045500</t>
  </si>
  <si>
    <t>Phvul.005G174400</t>
  </si>
  <si>
    <t>HCO3- transporter family</t>
  </si>
  <si>
    <t>GO:0016021,GO:0006820,GO:0016020,GO:0005452</t>
  </si>
  <si>
    <t>Phvul.003G124600</t>
  </si>
  <si>
    <t>indole-3-acetic acid inducible 31</t>
  </si>
  <si>
    <t>Phvul.002G285000</t>
  </si>
  <si>
    <t>hydroxysteroid dehydrogenase 1</t>
  </si>
  <si>
    <t>Phvul.005G108100</t>
  </si>
  <si>
    <t>Phvul.004G141900</t>
  </si>
  <si>
    <t>Phvul.007G095400</t>
  </si>
  <si>
    <t>Pleckstrin homology (PH) and lipid-binding START domains-containing protein</t>
  </si>
  <si>
    <t>GO:0008289</t>
  </si>
  <si>
    <t>Phvul.004G064600</t>
  </si>
  <si>
    <t>cytochrome P450, family 735, subfamily A, polypeptide 1</t>
  </si>
  <si>
    <t>Phvul.009G068000</t>
  </si>
  <si>
    <t>myb domain protein 70</t>
  </si>
  <si>
    <t>Phvul.003G215501</t>
  </si>
  <si>
    <t>sterol-4alpha-methyl oxidase 1-1</t>
  </si>
  <si>
    <t>Phvul.001G032150</t>
  </si>
  <si>
    <t>Phvul.002G201100</t>
  </si>
  <si>
    <t>Phvul.006G184800</t>
  </si>
  <si>
    <t>Phvul.006G154800</t>
  </si>
  <si>
    <t>Phvul.007G092300</t>
  </si>
  <si>
    <t>IQ-domain 2</t>
  </si>
  <si>
    <t>Phvul.008G020200</t>
  </si>
  <si>
    <t>Phvul.005G116700</t>
  </si>
  <si>
    <t>Phvul.010G128400</t>
  </si>
  <si>
    <t>Phvul.005G171000</t>
  </si>
  <si>
    <t>Phvul.006G159600</t>
  </si>
  <si>
    <t>Phvul.003G167700</t>
  </si>
  <si>
    <t>auxin-induced protein 13</t>
  </si>
  <si>
    <t>Phvul.002G092700</t>
  </si>
  <si>
    <t>Phvul.007G203200</t>
  </si>
  <si>
    <t>Clathrin adaptor complexes medium subunit family protein</t>
  </si>
  <si>
    <t>Phvul.007G167000</t>
  </si>
  <si>
    <t>Phvul.003G031700</t>
  </si>
  <si>
    <t>Phvul.002G253200</t>
  </si>
  <si>
    <t>Phvul.002G017800</t>
  </si>
  <si>
    <t>nicotinate phosphoribosyltransferase 2</t>
  </si>
  <si>
    <t>Phvul.005G176100</t>
  </si>
  <si>
    <t>Phvul.002G163600</t>
  </si>
  <si>
    <t>Phvul.002G100501</t>
  </si>
  <si>
    <t>Phvul.006G069600</t>
  </si>
  <si>
    <t>mitogen-activated protein kinase kinase kinase 14</t>
  </si>
  <si>
    <t>Phvul.002G331500</t>
  </si>
  <si>
    <t>Phvul.008G233900</t>
  </si>
  <si>
    <t>plastid movement impaired 2</t>
  </si>
  <si>
    <t>Phvul.007G013800</t>
  </si>
  <si>
    <t>Phvul.005G129600</t>
  </si>
  <si>
    <t>Phvul.003G286300</t>
  </si>
  <si>
    <t>Phvul.007G215300</t>
  </si>
  <si>
    <t>transcription coactivators</t>
  </si>
  <si>
    <t>Phvul.002G015500</t>
  </si>
  <si>
    <t>CYCLIN D3;2</t>
  </si>
  <si>
    <t>Phvul.006G220800</t>
  </si>
  <si>
    <t>NPK1-related protein kinase 3</t>
  </si>
  <si>
    <t>Phvul.005G133650</t>
  </si>
  <si>
    <t>Phvul.003G083200</t>
  </si>
  <si>
    <t>Phvul.003G119800</t>
  </si>
  <si>
    <t>Phvul.001G034000</t>
  </si>
  <si>
    <t>Phvul.007G219500</t>
  </si>
  <si>
    <t>Phvul.008G191400</t>
  </si>
  <si>
    <t>phy rapidly regulated 2</t>
  </si>
  <si>
    <t>Phvul.009G050300</t>
  </si>
  <si>
    <t>GRF1-interacting factor 3</t>
  </si>
  <si>
    <t>Phvul.006G142700</t>
  </si>
  <si>
    <t>tonoplast dicarboxylate transporter</t>
  </si>
  <si>
    <t>Phvul.003G243600</t>
  </si>
  <si>
    <t>squalene synthase 1</t>
  </si>
  <si>
    <t>Phvul.009G097800</t>
  </si>
  <si>
    <t>DNAJ heat shock family protein</t>
  </si>
  <si>
    <t>Phvul.008G009000</t>
  </si>
  <si>
    <t>Phvul.007G261600</t>
  </si>
  <si>
    <t>Phvul.011G003700</t>
  </si>
  <si>
    <t>Phvul.006G202300</t>
  </si>
  <si>
    <t>AGAMOUS-like 24</t>
  </si>
  <si>
    <t>Phvul.001G130000</t>
  </si>
  <si>
    <t>Cyclin-like family protein</t>
  </si>
  <si>
    <t>GO:0017025,GO:0008270,GO:0006355,GO:0006352</t>
  </si>
  <si>
    <t>Phvul.004G076900</t>
  </si>
  <si>
    <t>Arabidopsis NAC domain containing protein 87</t>
  </si>
  <si>
    <t>Phvul.008G019100</t>
  </si>
  <si>
    <t>Phvul.007G218800</t>
  </si>
  <si>
    <t>poly(ADP-ribose) polymerase</t>
  </si>
  <si>
    <t>GO:0006471,GO:0003950</t>
  </si>
  <si>
    <t>Phvul.003G118400</t>
  </si>
  <si>
    <t>Phvul.006G048100</t>
  </si>
  <si>
    <t>Phvul.006G162000</t>
  </si>
  <si>
    <t>CHY-type/CTCHY-type/RING-type Zinc finger protein</t>
  </si>
  <si>
    <t>GO:0046872,GO:0008270,GO:0016567</t>
  </si>
  <si>
    <t>Phvul.005G100800</t>
  </si>
  <si>
    <t>Phvul.003G158000</t>
  </si>
  <si>
    <t>SHV3-like 5</t>
  </si>
  <si>
    <t>Phvul.003G016500</t>
  </si>
  <si>
    <t>Phvul.001G203200</t>
  </si>
  <si>
    <t>Phvul.008G011800</t>
  </si>
  <si>
    <t>Phvul.009G101800</t>
  </si>
  <si>
    <t>Phvul.007G014000</t>
  </si>
  <si>
    <t>Phvul.003G258300</t>
  </si>
  <si>
    <t>Phvul.002G006700</t>
  </si>
  <si>
    <t>Phvul.009G062700</t>
  </si>
  <si>
    <t>myb domain protein 77</t>
  </si>
  <si>
    <t>Phvul.004G153600</t>
  </si>
  <si>
    <t>Phvul.009G126600</t>
  </si>
  <si>
    <t>Phvul.006G173000</t>
  </si>
  <si>
    <t>Phvul.001G214400</t>
  </si>
  <si>
    <t>WRKY DNA-binding protein 23</t>
  </si>
  <si>
    <t>Phvul.008G207700</t>
  </si>
  <si>
    <t>Phvul.009G144100</t>
  </si>
  <si>
    <t>Phvul.002G224000</t>
  </si>
  <si>
    <t>Phvul.009G174400</t>
  </si>
  <si>
    <t>C2 calcium/lipid-binding and GRAM domain containing protein</t>
  </si>
  <si>
    <t>Phvul.007G005300</t>
  </si>
  <si>
    <t>Phvul.008G224100</t>
  </si>
  <si>
    <t>Phvul.007G150000</t>
  </si>
  <si>
    <t>non-intrinsic ABC protein 12</t>
  </si>
  <si>
    <t>Phvul.001G226200</t>
  </si>
  <si>
    <t>Phvul.002G112600</t>
  </si>
  <si>
    <t>Phvul.006G023700</t>
  </si>
  <si>
    <t>Phvul.001G208400</t>
  </si>
  <si>
    <t>AtL5</t>
  </si>
  <si>
    <t>Phvul.006G078500</t>
  </si>
  <si>
    <t>Phvul.002G292600</t>
  </si>
  <si>
    <t>myb domain protein 103</t>
  </si>
  <si>
    <t>Phvul.005G123400</t>
  </si>
  <si>
    <t>Phvul.007G173900</t>
  </si>
  <si>
    <t>methylcrotonyl-CoA carboxylase alpha chain, mitochondrial / 3-methylcrotonyl-CoA carboxylase 1 (MCCA)</t>
  </si>
  <si>
    <t>Phvul.002G275400</t>
  </si>
  <si>
    <t>Phvul.006G188400</t>
  </si>
  <si>
    <t>Phvul.011G211600</t>
  </si>
  <si>
    <t>Expressed protein</t>
  </si>
  <si>
    <t>Phvul.003G053700</t>
  </si>
  <si>
    <t>Phvul.003G292300</t>
  </si>
  <si>
    <t>LAG1 homologue 2</t>
  </si>
  <si>
    <t>GO:0016021,GO:0005783</t>
  </si>
  <si>
    <t>Phvul.001G194500</t>
  </si>
  <si>
    <t>Phvul.002G254200</t>
  </si>
  <si>
    <t>acyl-CoA oxidase 2</t>
  </si>
  <si>
    <t>GO:0055114,GO:0016627,GO:0003995,GO:0006635,GO:0005777,GO:0003997</t>
  </si>
  <si>
    <t>Phvul.006G142800</t>
  </si>
  <si>
    <t>ubiquitin protein ligase 5</t>
  </si>
  <si>
    <t>GO:0005515,GO:0004842</t>
  </si>
  <si>
    <t>Phvul.002G187400</t>
  </si>
  <si>
    <t>Phvul.005G027100</t>
  </si>
  <si>
    <t>Phvul.003G214900</t>
  </si>
  <si>
    <t>Phvul.009G248600</t>
  </si>
  <si>
    <t>Phvul.002G240700</t>
  </si>
  <si>
    <t>Phvul.002G181500</t>
  </si>
  <si>
    <t>purple acid phosphatase 8</t>
  </si>
  <si>
    <t>Phvul.009G010200</t>
  </si>
  <si>
    <t>Phvul.003G086400</t>
  </si>
  <si>
    <t>farnesylated protein 3</t>
  </si>
  <si>
    <t>Phvul.007G161200</t>
  </si>
  <si>
    <t>Phvul.010G058000</t>
  </si>
  <si>
    <t>aminophospholipid ATPase 1</t>
  </si>
  <si>
    <t>Phvul.L001732</t>
  </si>
  <si>
    <t>Phvul.005G020400</t>
  </si>
  <si>
    <t>WIP domain protein 5</t>
  </si>
  <si>
    <t>Phvul.007G127900</t>
  </si>
  <si>
    <t>Phvul.006G100500</t>
  </si>
  <si>
    <t>IQ-domain 18</t>
  </si>
  <si>
    <t>Phvul.001G186700</t>
  </si>
  <si>
    <t>Phvul.008G160800</t>
  </si>
  <si>
    <t>NAD-dependent glycerol-3-phosphate dehydrogenase family protein</t>
  </si>
  <si>
    <t>GO:0055114,GO:0005975,GO:0004367,GO:0051287,GO:0046168,GO:0016616,GO:0009331,GO:0006072</t>
  </si>
  <si>
    <t>Phvul.002G285800</t>
  </si>
  <si>
    <t>WRKY DNA-binding protein 75</t>
  </si>
  <si>
    <t>Phvul.001G211200</t>
  </si>
  <si>
    <t>Phvul.003G244300</t>
  </si>
  <si>
    <t>Phvul.008G112500</t>
  </si>
  <si>
    <t>Arabidopsis Inositol phosphorylceramide synthase 1</t>
  </si>
  <si>
    <t>Phvul.002G174600</t>
  </si>
  <si>
    <t>Phvul.007G268300</t>
  </si>
  <si>
    <t>Phvul.006G169600</t>
  </si>
  <si>
    <t xml:space="preserve">K-box region and MADS-box transcription factor family protein </t>
  </si>
  <si>
    <t>Phvul.001G166800</t>
  </si>
  <si>
    <t>response regulator 24</t>
  </si>
  <si>
    <t>Phvul.008G270900</t>
  </si>
  <si>
    <t>glycosyl hydrolase 9B8</t>
  </si>
  <si>
    <t>Phvul.003G150400</t>
  </si>
  <si>
    <t>trehalose phosphatase/synthase 11</t>
  </si>
  <si>
    <t>Phvul.007G071000</t>
  </si>
  <si>
    <t>Phvul.004G069000</t>
  </si>
  <si>
    <t>nudix hydrolase homolog 13</t>
  </si>
  <si>
    <t>Phvul.007G143600</t>
  </si>
  <si>
    <t>Phvul.002G021100</t>
  </si>
  <si>
    <t>mitogen-activated protein kinase kinase kinase 5</t>
  </si>
  <si>
    <t>Phvul.001G028100</t>
  </si>
  <si>
    <t>Phvul.003G133400</t>
  </si>
  <si>
    <t>Phvul.010G000200</t>
  </si>
  <si>
    <t>Phvul.002G116700</t>
  </si>
  <si>
    <t>Phvul.006G174800</t>
  </si>
  <si>
    <t>CBL-interacting protein kinase 12</t>
  </si>
  <si>
    <t>Phvul.004G116400</t>
  </si>
  <si>
    <t>Phvul.001G190100</t>
  </si>
  <si>
    <t>Phvul.007G226200</t>
  </si>
  <si>
    <t>Phvul.006G101700</t>
  </si>
  <si>
    <t>Phvul.002G277000</t>
  </si>
  <si>
    <t>ammonium transporter 2</t>
  </si>
  <si>
    <t>Phvul.011G020500</t>
  </si>
  <si>
    <t>Transcription factor DP</t>
  </si>
  <si>
    <t>GO:0006355,GO:0005667,GO:0003700,GO:0007049</t>
  </si>
  <si>
    <t>Phvul.007G044200</t>
  </si>
  <si>
    <t>Phvul.002G195100</t>
  </si>
  <si>
    <t>Phvul.009G226200</t>
  </si>
  <si>
    <t>Phvul.003G252500</t>
  </si>
  <si>
    <t>Phvul.007G209600</t>
  </si>
  <si>
    <t>ATP binding cassette subfamily B4</t>
  </si>
  <si>
    <t>Phvul.007G139000</t>
  </si>
  <si>
    <t>Shugoshin C terminus</t>
  </si>
  <si>
    <t>GO:0045132,GO:0005634,GO:0000775</t>
  </si>
  <si>
    <t>Phvul.004G174600</t>
  </si>
  <si>
    <t>Phvul.005G087600</t>
  </si>
  <si>
    <t>Phvul.008G045100</t>
  </si>
  <si>
    <t>scaffold_1097</t>
  </si>
  <si>
    <t>Phvul.L001610</t>
  </si>
  <si>
    <t>Phvul.009G211700</t>
  </si>
  <si>
    <t>Phvul.002G287500</t>
  </si>
  <si>
    <t>tetraspanin10</t>
  </si>
  <si>
    <t>Phvul.008G227800</t>
  </si>
  <si>
    <t>Phvul.011G102900</t>
  </si>
  <si>
    <t>Phvul.002G101700</t>
  </si>
  <si>
    <t>Phvul.002G118800</t>
  </si>
  <si>
    <t>Histidine kinase-, DNA gyrase B-, and HSP90-like ATPase family protein</t>
  </si>
  <si>
    <t>Phvul.001G249000</t>
  </si>
  <si>
    <t>Phvul.009G251000</t>
  </si>
  <si>
    <t>Phvul.010G070250</t>
  </si>
  <si>
    <t>Phvul.007G211500</t>
  </si>
  <si>
    <t>Phvul.007G215600</t>
  </si>
  <si>
    <t>Phvul.010G155100</t>
  </si>
  <si>
    <t>Phvul.002G317600</t>
  </si>
  <si>
    <t>Phvul.001G248700</t>
  </si>
  <si>
    <t>SOS3-interacting protein 1</t>
  </si>
  <si>
    <t>Phvul.001G192000</t>
  </si>
  <si>
    <t>Phvul.003G251400</t>
  </si>
  <si>
    <t>Phvul.008G156900</t>
  </si>
  <si>
    <t>Phvul.001G026500</t>
  </si>
  <si>
    <t>Phvul.007G269500</t>
  </si>
  <si>
    <t>E2F transcription factor 3</t>
  </si>
  <si>
    <t>Phvul.002G290900</t>
  </si>
  <si>
    <t>Phvul.010G115100</t>
  </si>
  <si>
    <t>Phvul.007G011600</t>
  </si>
  <si>
    <t>WUSCHEL related homeobox 13</t>
  </si>
  <si>
    <t>Phvul.001G088200</t>
  </si>
  <si>
    <t>Phvul.008G185000</t>
  </si>
  <si>
    <t>Phvul.004G141200</t>
  </si>
  <si>
    <t>Phvul.002G055600</t>
  </si>
  <si>
    <t>Phvul.002G024400</t>
  </si>
  <si>
    <t>Phvul.007G236800</t>
  </si>
  <si>
    <t>Phvul.011G203450</t>
  </si>
  <si>
    <t>sigma factor binding protein 1</t>
  </si>
  <si>
    <t>Phvul.003G247300</t>
  </si>
  <si>
    <t>Phvul.001G167000</t>
  </si>
  <si>
    <t>DENN (AEX-3) domain-containing protein</t>
  </si>
  <si>
    <t>Phvul.002G168500</t>
  </si>
  <si>
    <t>Phvul.001G247200</t>
  </si>
  <si>
    <t>arogenate dehydrogenase</t>
  </si>
  <si>
    <t>GO:0055114,GO:0008977,GO:0006571,GO:0004665</t>
  </si>
  <si>
    <t>Phvul.003G137700</t>
  </si>
  <si>
    <t>Phvul.005G042200</t>
  </si>
  <si>
    <t>Phvul.001G056800</t>
  </si>
  <si>
    <t>Phvul.001G120300</t>
  </si>
  <si>
    <t>DNA/RNA helicase protein</t>
  </si>
  <si>
    <t>Phvul.005G132500</t>
  </si>
  <si>
    <t xml:space="preserve">TCP family transcription factor </t>
  </si>
  <si>
    <t>Phvul.006G102300</t>
  </si>
  <si>
    <t>pathogenesis-related 4</t>
  </si>
  <si>
    <t>GO:0050832,GO:0042742</t>
  </si>
  <si>
    <t>Phvul.009G005800</t>
  </si>
  <si>
    <t>Phvul.003G054200</t>
  </si>
  <si>
    <t>Phvul.008G235300</t>
  </si>
  <si>
    <t>Phvul.004G121900</t>
  </si>
  <si>
    <t>Phvul.003G232400</t>
  </si>
  <si>
    <t>1-amino-cyclopropane-1-carboxylate synthase 8</t>
  </si>
  <si>
    <t>Phvul.007G190000</t>
  </si>
  <si>
    <t>Phvul.001G260600</t>
  </si>
  <si>
    <t>Phvul.010G136600</t>
  </si>
  <si>
    <t>GO:0016021,GO:0015914,GO:0005524,GO:0004012,GO:0000287</t>
  </si>
  <si>
    <t>Phvul.007G214900</t>
  </si>
  <si>
    <t>Phvul.006G041100</t>
  </si>
  <si>
    <t>purple acid phosphatase 18</t>
  </si>
  <si>
    <t>Phvul.002G226000</t>
  </si>
  <si>
    <t>Phvul.001G230100</t>
  </si>
  <si>
    <t>GO:0016042,GO:0006629</t>
  </si>
  <si>
    <t>Phvul.008G039800</t>
  </si>
  <si>
    <t>Phvul.002G143700</t>
  </si>
  <si>
    <t>Phvul.005G036300</t>
  </si>
  <si>
    <t>RNA binding (RRM/RBD/RNP motifs) family protein</t>
  </si>
  <si>
    <t>GO:0006397,GO:0003676</t>
  </si>
  <si>
    <t>Phvul.011G119401</t>
  </si>
  <si>
    <t>Phvul.009G012200</t>
  </si>
  <si>
    <t>Phvul.007G066580</t>
  </si>
  <si>
    <t>Phvul.006G151000</t>
  </si>
  <si>
    <t>Phvul.008G241900</t>
  </si>
  <si>
    <t>Phvul.008G290300</t>
  </si>
  <si>
    <t>UDP-glucosyl transferase 71B6</t>
  </si>
  <si>
    <t>Phvul.002G306500</t>
  </si>
  <si>
    <t>Phvul.001G234600</t>
  </si>
  <si>
    <t>AT-hook protein of GA feedback 2</t>
  </si>
  <si>
    <t>Phvul.009G246900</t>
  </si>
  <si>
    <t>Phvul.003G168800</t>
  </si>
  <si>
    <t>Phvul.006G123000</t>
  </si>
  <si>
    <t>WRKY DNA-binding protein 14</t>
  </si>
  <si>
    <t>Phvul.003G038500</t>
  </si>
  <si>
    <t>Phvul.009G020200</t>
  </si>
  <si>
    <t>GO:0003824,GO:0005515</t>
  </si>
  <si>
    <t>Phvul.008G074200</t>
  </si>
  <si>
    <t>Phvul.007G181300</t>
  </si>
  <si>
    <t>Phvul.002G117700</t>
  </si>
  <si>
    <t>Phvul.009G231100</t>
  </si>
  <si>
    <t>Phvul.003G159500</t>
  </si>
  <si>
    <t>LisH dimerisation motif;WD40/YVTN repeat-like-containing domain</t>
  </si>
  <si>
    <t>Phvul.011G054100</t>
  </si>
  <si>
    <t>ARF-GAP domain 11</t>
  </si>
  <si>
    <t>Phvul.007G149200</t>
  </si>
  <si>
    <t>Phvul.007G178600</t>
  </si>
  <si>
    <t>Phvul.001G002200</t>
  </si>
  <si>
    <t>Phvul.008G211400</t>
  </si>
  <si>
    <t>Phvul.006G114800</t>
  </si>
  <si>
    <t>Phvul.011G023700</t>
  </si>
  <si>
    <t>hexokinase-like 1</t>
  </si>
  <si>
    <t>Phvul.006G100700</t>
  </si>
  <si>
    <t>Phvul.009G232000</t>
  </si>
  <si>
    <t>Phvul.004G126200</t>
  </si>
  <si>
    <t>Cell cycle regulated microtubule associated protein</t>
  </si>
  <si>
    <t>GO:0060236,GO:0032147,GO:0005874,GO:0005819</t>
  </si>
  <si>
    <t>Phvul.003G042100</t>
  </si>
  <si>
    <t>Phvul.002G306200</t>
  </si>
  <si>
    <t>myo-inositol oxygenase 2</t>
  </si>
  <si>
    <t>Phvul.002G222100</t>
  </si>
  <si>
    <t>Phvul.001G091000</t>
  </si>
  <si>
    <t>senescence-related gene 3</t>
  </si>
  <si>
    <t>GO:0008081,GO:0006629</t>
  </si>
  <si>
    <t>Phvul.009G137900</t>
  </si>
  <si>
    <t>Phvul.001G199700</t>
  </si>
  <si>
    <t>Phvul.003G208400</t>
  </si>
  <si>
    <t>Phvul.003G109000</t>
  </si>
  <si>
    <t>Phvul.007G099700</t>
  </si>
  <si>
    <t>extensin 3</t>
  </si>
  <si>
    <t>Phvul.002G165100</t>
  </si>
  <si>
    <t>Phvul.007G190900</t>
  </si>
  <si>
    <t>PAK-box/P21-Rho-binding family protein</t>
  </si>
  <si>
    <t>Phvul.001G247700</t>
  </si>
  <si>
    <t>senescence associated gene 20</t>
  </si>
  <si>
    <t>Phvul.010G072000</t>
  </si>
  <si>
    <t>SPX domain gene 3</t>
  </si>
  <si>
    <t>GO:0016036</t>
  </si>
  <si>
    <t>Phvul.001G109200</t>
  </si>
  <si>
    <t>Phvul.002G146300</t>
  </si>
  <si>
    <t>Phvul.002G076900</t>
  </si>
  <si>
    <t>response regulator 3</t>
  </si>
  <si>
    <t>Phvul.008G172400</t>
  </si>
  <si>
    <t>Phvul.008G238600</t>
  </si>
  <si>
    <t>transmembrane kinase 1</t>
  </si>
  <si>
    <t>Phvul.002G072300</t>
  </si>
  <si>
    <t>K+ uptake permease 6</t>
  </si>
  <si>
    <t>Phvul.009G071500</t>
  </si>
  <si>
    <t>Phvul.009G208300</t>
  </si>
  <si>
    <t>Phvul.007G021300</t>
  </si>
  <si>
    <t>TRICHOME BIREFRINGENCE-LIKE 36</t>
  </si>
  <si>
    <t>Phvul.009G023900</t>
  </si>
  <si>
    <t>Phvul.007G257800</t>
  </si>
  <si>
    <t>Calcium-dependent lipid-binding (CaLB domain) plant phosphoribosyltransferase family protein</t>
  </si>
  <si>
    <t>Phvul.004G151500</t>
  </si>
  <si>
    <t>RAB GTPase homolog A6B</t>
  </si>
  <si>
    <t>Phvul.005G007800</t>
  </si>
  <si>
    <t>Phvul.009G232700</t>
  </si>
  <si>
    <t>Phvul.003G215600</t>
  </si>
  <si>
    <t>Phvul.009G209300</t>
  </si>
  <si>
    <t>Phvul.001G164900</t>
  </si>
  <si>
    <t>Phvul.001G171800</t>
  </si>
  <si>
    <t>Phvul.005G072100</t>
  </si>
  <si>
    <t>Phvul.002G043100</t>
  </si>
  <si>
    <t>Phvul.009G220800</t>
  </si>
  <si>
    <t>Phvul.002G237600</t>
  </si>
  <si>
    <t>Phvul.005G024100</t>
  </si>
  <si>
    <t>Protein of unknown function, DUF642</t>
  </si>
  <si>
    <t>Phvul.003G192100</t>
  </si>
  <si>
    <t>aldehyde dehydrogenase 12A1</t>
  </si>
  <si>
    <t>Phvul.009G156400</t>
  </si>
  <si>
    <t>Phvul.003G143300</t>
  </si>
  <si>
    <t>Phvul.002G267800</t>
  </si>
  <si>
    <t>Phvul.002G198200</t>
  </si>
  <si>
    <t>double-stranded RNA binding protein-related / DsRBD protein-related</t>
  </si>
  <si>
    <t>GO:0008173,GO:0008171,GO:0001510</t>
  </si>
  <si>
    <t>Phvul.005G185800</t>
  </si>
  <si>
    <t>Phvul.010G139700</t>
  </si>
  <si>
    <t>calcineurin B-like protein 10</t>
  </si>
  <si>
    <t>Phvul.003G226900</t>
  </si>
  <si>
    <t>Phvul.004G038700</t>
  </si>
  <si>
    <t>Phvul.010G130200</t>
  </si>
  <si>
    <t>Phvul.010G162600</t>
  </si>
  <si>
    <t>Phvul.006G078300</t>
  </si>
  <si>
    <t>Phvul.002G154300</t>
  </si>
  <si>
    <t>hapless 2</t>
  </si>
  <si>
    <t>Phvul.007G274300</t>
  </si>
  <si>
    <t>Phvul.009G103300</t>
  </si>
  <si>
    <t>ChaC-like family protein</t>
  </si>
  <si>
    <t>Phvul.002G257800</t>
  </si>
  <si>
    <t>Phvul.002G245700</t>
  </si>
  <si>
    <t>similar to RCD one 2</t>
  </si>
  <si>
    <t>GO:0003950</t>
  </si>
  <si>
    <t>Phvul.003G268200</t>
  </si>
  <si>
    <t>Phvul.001G241300</t>
  </si>
  <si>
    <t>ortholog of sugar beet HS1 PRO-1 2</t>
  </si>
  <si>
    <t>GO:0006952</t>
  </si>
  <si>
    <t>Phvul.003G207400</t>
  </si>
  <si>
    <t>Phvul.005G038100</t>
  </si>
  <si>
    <t>Phvul.007G044300</t>
  </si>
  <si>
    <t>GO:0005515,GO:0009958</t>
  </si>
  <si>
    <t>Phvul.008G141900</t>
  </si>
  <si>
    <t>Phvul.001G003700</t>
  </si>
  <si>
    <t>expansin 11</t>
  </si>
  <si>
    <t>Phvul.007G128100</t>
  </si>
  <si>
    <t>Phvul.007G025700</t>
  </si>
  <si>
    <t>Phvul.008G268900</t>
  </si>
  <si>
    <t>MUTS-homologue 5</t>
  </si>
  <si>
    <t>GO:0030983,GO:0006298,GO:0005524</t>
  </si>
  <si>
    <t>Phvul.008G291300</t>
  </si>
  <si>
    <t>Phvul.007G238300</t>
  </si>
  <si>
    <t>Serinc-domain containing serine and sphingolipid biosynthesis protein</t>
  </si>
  <si>
    <t>Phvul.008G056100</t>
  </si>
  <si>
    <t>Alpha-1,4-glucan-protein synthase family protein</t>
  </si>
  <si>
    <t>Phvul.007G013900</t>
  </si>
  <si>
    <t>Phvul.008G089200</t>
  </si>
  <si>
    <t>Phvul.009G120100</t>
  </si>
  <si>
    <t>actin depolymerizing factor 5</t>
  </si>
  <si>
    <t>GO:0005622,GO:0003779,GO:0030042,GO:0015629</t>
  </si>
  <si>
    <t>Phvul.010G137300</t>
  </si>
  <si>
    <t>Phvul.002G259000</t>
  </si>
  <si>
    <t>mitogen-activated protein kinase phosphatase 1</t>
  </si>
  <si>
    <t>Phvul.001G021200</t>
  </si>
  <si>
    <t>GO:0006470,GO:0004722</t>
  </si>
  <si>
    <t>Phvul.001G212400</t>
  </si>
  <si>
    <t>Phvul.002G068700</t>
  </si>
  <si>
    <t>Phvul.007G158400</t>
  </si>
  <si>
    <t>pyrophosphorylase 4</t>
  </si>
  <si>
    <t>Phvul.011G034300</t>
  </si>
  <si>
    <t>Phvul.002G082100</t>
  </si>
  <si>
    <t>Phvul.008G192600</t>
  </si>
  <si>
    <t>AT-hook motif nuclear-localized protein 20</t>
  </si>
  <si>
    <t>Phvul.002G058900</t>
  </si>
  <si>
    <t>Phvul.007G212000</t>
  </si>
  <si>
    <t>Phvul.003G133300</t>
  </si>
  <si>
    <t>Phvul.006G119700</t>
  </si>
  <si>
    <t>Phvul.011G060900</t>
  </si>
  <si>
    <t>maternal effect embryo arrest 60</t>
  </si>
  <si>
    <t>Phvul.011G134600</t>
  </si>
  <si>
    <t>Phvul.010G147200</t>
  </si>
  <si>
    <t>phytochrome-associated protein 2</t>
  </si>
  <si>
    <t>Phvul.008G229600</t>
  </si>
  <si>
    <t>RAB GTPase homolog A2B</t>
  </si>
  <si>
    <t>Phvul.009G061375</t>
  </si>
  <si>
    <t>Phvul.009G075500</t>
  </si>
  <si>
    <t>Phvul.011G071000</t>
  </si>
  <si>
    <t>Phvul.003G233200</t>
  </si>
  <si>
    <t>basic leucine-zipper 5</t>
  </si>
  <si>
    <t>Phvul.003G217800</t>
  </si>
  <si>
    <t>Phvul.003G204300</t>
  </si>
  <si>
    <t>Phvul.001G043200</t>
  </si>
  <si>
    <t>Phvul.005G170900</t>
  </si>
  <si>
    <t>Phvul.006G059224</t>
  </si>
  <si>
    <t>Phvul.007G186200</t>
  </si>
  <si>
    <t>Phvul.011G064900</t>
  </si>
  <si>
    <t>WUSCHEL related homeobox 2</t>
  </si>
  <si>
    <t>Phvul.004G106200</t>
  </si>
  <si>
    <t>DNA primases</t>
  </si>
  <si>
    <t>GO:0006260,GO:0003896</t>
  </si>
  <si>
    <t>Phvul.007G134500</t>
  </si>
  <si>
    <t>PB1 domain-containing protein tyrosine kinase</t>
  </si>
  <si>
    <t>Phvul.001G062100</t>
  </si>
  <si>
    <t>Phvul.003G160900</t>
  </si>
  <si>
    <t>Phvul.008G034200</t>
  </si>
  <si>
    <t>Phvul.009G187800</t>
  </si>
  <si>
    <t>glutathione S-transferase tau 9</t>
  </si>
  <si>
    <t>Phvul.002G170000</t>
  </si>
  <si>
    <t>myb domain protein 106</t>
  </si>
  <si>
    <t>Phvul.008G259700</t>
  </si>
  <si>
    <t>mitogen-activated protein kinase kinase kinase 13</t>
  </si>
  <si>
    <t>Phvul.009G017300</t>
  </si>
  <si>
    <t>tubulin beta-1 chain</t>
  </si>
  <si>
    <t>Phvul.006G113400</t>
  </si>
  <si>
    <t>Phvul.008G200100</t>
  </si>
  <si>
    <t>Phvul.009G156600</t>
  </si>
  <si>
    <t>plant U-box 22</t>
  </si>
  <si>
    <t>Phvul.002G226200</t>
  </si>
  <si>
    <t>Phvul.011G175100</t>
  </si>
  <si>
    <t>conserved telomere maintenance component 1</t>
  </si>
  <si>
    <t>GO:0000723</t>
  </si>
  <si>
    <t>Phvul.009G039100</t>
  </si>
  <si>
    <t>Phvul.009G199200</t>
  </si>
  <si>
    <t>Phvul.002G223400</t>
  </si>
  <si>
    <t>alternative NAD(P)H dehydrogenase 2</t>
  </si>
  <si>
    <t>Phvul.009G166400</t>
  </si>
  <si>
    <t>Phvul.L006043</t>
  </si>
  <si>
    <t>Phvul.001G077200</t>
  </si>
  <si>
    <t>basic leucine zipper 9</t>
  </si>
  <si>
    <t>Phvul.002G174500</t>
  </si>
  <si>
    <t>Phvul.001G172000</t>
  </si>
  <si>
    <t>Phvul.006G085800</t>
  </si>
  <si>
    <t>Phvul.005G171900</t>
  </si>
  <si>
    <t>Coatomer, beta\' subunit</t>
  </si>
  <si>
    <t>Phvul.004G054600</t>
  </si>
  <si>
    <t>chloride channel B</t>
  </si>
  <si>
    <t>Phvul.003G148400</t>
  </si>
  <si>
    <t>Phvul.001G126800</t>
  </si>
  <si>
    <t>Phvul.005G058000</t>
  </si>
  <si>
    <t>Ribosomal protein S5/Elongation factor G/III/V family protein</t>
  </si>
  <si>
    <t>Phvul.001G176800</t>
  </si>
  <si>
    <t>Phvul.009G200200</t>
  </si>
  <si>
    <t>fatty acyl-ACP thioesterases B</t>
  </si>
  <si>
    <t>GO:0016790,GO:0006633</t>
  </si>
  <si>
    <t>Phvul.002G246500</t>
  </si>
  <si>
    <t>Phvul.002G267000</t>
  </si>
  <si>
    <t>Uncharacterised conserved protein UCP009193</t>
  </si>
  <si>
    <t>Phvul.006G152100</t>
  </si>
  <si>
    <t>Phvul.011G106700</t>
  </si>
  <si>
    <t>Phvul.010G100200</t>
  </si>
  <si>
    <t>ubiquitin-conjugating enzyme 5</t>
  </si>
  <si>
    <t>Phvul.002G061300</t>
  </si>
  <si>
    <t>Phvul.003G226600</t>
  </si>
  <si>
    <t>novel plant snare 11</t>
  </si>
  <si>
    <t>Phvul.004G049400</t>
  </si>
  <si>
    <t>Phvul.007G182700</t>
  </si>
  <si>
    <t>Phvul.009G184700</t>
  </si>
  <si>
    <t>Phvul.003G233400</t>
  </si>
  <si>
    <t>phytosulfokine 4 precursor</t>
  </si>
  <si>
    <t>GO:0008283,GO:0008083,GO:0005576</t>
  </si>
  <si>
    <t>Phvul.008G172500</t>
  </si>
  <si>
    <t>GO:0045454</t>
  </si>
  <si>
    <t>Phvul.011G153400</t>
  </si>
  <si>
    <t>Phvul.001G247400</t>
  </si>
  <si>
    <t>Phvul.001G124800</t>
  </si>
  <si>
    <t>Phvul.002G122500</t>
  </si>
  <si>
    <t>Phvul.008G010300</t>
  </si>
  <si>
    <t>Phvul.009G151900</t>
  </si>
  <si>
    <t>Phvul.006G154500</t>
  </si>
  <si>
    <t>Phvul.006G218600</t>
  </si>
  <si>
    <t>Phvul.002G170200</t>
  </si>
  <si>
    <t>NAC-like, activated by AP3/PI</t>
  </si>
  <si>
    <t>Phvul.003G140700</t>
  </si>
  <si>
    <t>alpha-mannosidase 1</t>
  </si>
  <si>
    <t>GO:0016020,GO:0005509,GO:0004571</t>
  </si>
  <si>
    <t>Phvul.010G150200</t>
  </si>
  <si>
    <t>Phvul.003G229000</t>
  </si>
  <si>
    <t>nitrate transporter 1.5</t>
  </si>
  <si>
    <t>Phvul.009G175300</t>
  </si>
  <si>
    <t>Phvul.006G120800</t>
  </si>
  <si>
    <t>Phvul.010G059000</t>
  </si>
  <si>
    <t>Phvul.001G111500</t>
  </si>
  <si>
    <t>Phvul.011G145900</t>
  </si>
  <si>
    <t>beta glucosidase 41</t>
  </si>
  <si>
    <t>Phvul.009G198600</t>
  </si>
  <si>
    <t>Phvul.011G048900</t>
  </si>
  <si>
    <t>GO:0055114,GO:0047134</t>
  </si>
  <si>
    <t>Phvul.003G130000</t>
  </si>
  <si>
    <t>Phvul.009G148000</t>
  </si>
  <si>
    <t>with no lysine (K) kinase 6</t>
  </si>
  <si>
    <t>Phvul.011G179000</t>
  </si>
  <si>
    <t>cyclin b3;1</t>
  </si>
  <si>
    <t>Phvul.001G131450</t>
  </si>
  <si>
    <t>Dihydropterin pyrophosphokinase / Dihydropteroate synthase</t>
  </si>
  <si>
    <t>GO:0042558</t>
  </si>
  <si>
    <t>Phvul.002G330400</t>
  </si>
  <si>
    <t>Phvul.003G131500</t>
  </si>
  <si>
    <t>oxophytodienoate-reductase 3</t>
  </si>
  <si>
    <t>Phvul.007G116100</t>
  </si>
  <si>
    <t>plant glycogenin-like starch initiation protein 6</t>
  </si>
  <si>
    <t>Phvul.008G142900</t>
  </si>
  <si>
    <t>Phvul.001G188900</t>
  </si>
  <si>
    <t>purple acid phosphatase 22</t>
  </si>
  <si>
    <t>Phvul.008G129900</t>
  </si>
  <si>
    <t>Phvul.008G060300</t>
  </si>
  <si>
    <t>Phvul.002G296900</t>
  </si>
  <si>
    <t>Phvul.007G214300</t>
  </si>
  <si>
    <t>basic region/leucine zipper motif 53</t>
  </si>
  <si>
    <t>Phvul.009G164800</t>
  </si>
  <si>
    <t>Phvul.004G047900</t>
  </si>
  <si>
    <t>Phvul.005G160000</t>
  </si>
  <si>
    <t>beta galactosidase 1</t>
  </si>
  <si>
    <t>Phvul.007G043600</t>
  </si>
  <si>
    <t>Phvul.002G010000</t>
  </si>
  <si>
    <t>heptahelical protein 4</t>
  </si>
  <si>
    <t>Phvul.003G194900</t>
  </si>
  <si>
    <t>GO:0016020,GO:0008378,GO:0006486,GO:0030246</t>
  </si>
  <si>
    <t>Phvul.005G072000</t>
  </si>
  <si>
    <t>Phvul.007G001900</t>
  </si>
  <si>
    <t>SIGNAL PEPTIDE PEPTIDASE-LIKE 5</t>
  </si>
  <si>
    <t>Phvul.009G028900</t>
  </si>
  <si>
    <t>Phvul.009G133600</t>
  </si>
  <si>
    <t>Phvul.006G095000</t>
  </si>
  <si>
    <t>GO:0016021,GO:0008381</t>
  </si>
  <si>
    <t>Phvul.003G110900</t>
  </si>
  <si>
    <t>Phvul.007G258900</t>
  </si>
  <si>
    <t>Phvul.006G134200</t>
  </si>
  <si>
    <t>Phvul.007G244800</t>
  </si>
  <si>
    <t>Phvul.010G102000</t>
  </si>
  <si>
    <t>Phvul.004G112501</t>
  </si>
  <si>
    <t>Phvul.006G035600</t>
  </si>
  <si>
    <t>Phvul.010G004650</t>
  </si>
  <si>
    <t>glycerol-3-phosphate acyltransferase 6</t>
  </si>
  <si>
    <t>Phvul.006G156600</t>
  </si>
  <si>
    <t>scaffold_260</t>
  </si>
  <si>
    <t>Phvul.L001656</t>
  </si>
  <si>
    <t>cytokinin oxidase 7</t>
  </si>
  <si>
    <t>Phvul.008G144000</t>
  </si>
  <si>
    <t>Phvul.010G134900</t>
  </si>
  <si>
    <t>Phvul.007G096300</t>
  </si>
  <si>
    <t>Phvul.007G104800</t>
  </si>
  <si>
    <t>cytochrome P450, family 77, subfamily A, polypeptide 4</t>
  </si>
  <si>
    <t>Phvul.002G236300</t>
  </si>
  <si>
    <t>Phvul.006G160800</t>
  </si>
  <si>
    <t>acyl carrier protein 3</t>
  </si>
  <si>
    <t>Phvul.003G136600</t>
  </si>
  <si>
    <t>Phvul.003G183100</t>
  </si>
  <si>
    <t>cytochrome P450, family 78, subfamily A, polypeptide 10</t>
  </si>
  <si>
    <t>Phvul.006G011700</t>
  </si>
  <si>
    <t>Plant L-ascorbate oxidase</t>
  </si>
  <si>
    <t>Phvul.009G228000</t>
  </si>
  <si>
    <t>growth-regulating factor 5</t>
  </si>
  <si>
    <t>Phvul.003G295200</t>
  </si>
  <si>
    <t>carboxyesterase 13</t>
  </si>
  <si>
    <t>Phvul.008G086900</t>
  </si>
  <si>
    <t>Phvul.002G283800</t>
  </si>
  <si>
    <t>Phvul.006G084900</t>
  </si>
  <si>
    <t>Phvul.007G207800</t>
  </si>
  <si>
    <t>Phvul.004G086600</t>
  </si>
  <si>
    <t>Phvul.002G029400</t>
  </si>
  <si>
    <t>Phvul.005G100400</t>
  </si>
  <si>
    <t>Phvul.010G134800</t>
  </si>
  <si>
    <t>Phvul.001G068500</t>
  </si>
  <si>
    <t>Phvul.010G128900</t>
  </si>
  <si>
    <t>Phvul.007G272700</t>
  </si>
  <si>
    <t>Phvul.005G156900</t>
  </si>
  <si>
    <t>Phvul.002G106300</t>
  </si>
  <si>
    <t>Phvul.002G290700</t>
  </si>
  <si>
    <t>cytochrome P450, family 86, subfamily A, polypeptide 4</t>
  </si>
  <si>
    <t>Phvul.007G060800</t>
  </si>
  <si>
    <t>Phvul.L001846</t>
  </si>
  <si>
    <t>Phvul.007G085000</t>
  </si>
  <si>
    <t>Phvul.005G184500</t>
  </si>
  <si>
    <t>4-coumarate:CoA ligase 2</t>
  </si>
  <si>
    <t>Phvul.010G034400</t>
  </si>
  <si>
    <t>Phvul.001G163700</t>
  </si>
  <si>
    <t>Phvul.001G177700</t>
  </si>
  <si>
    <t>Phvul.002G115100</t>
  </si>
  <si>
    <t>Cyclin B2;3</t>
  </si>
  <si>
    <t>Phvul.006G001500</t>
  </si>
  <si>
    <t>Phvul.009G033500</t>
  </si>
  <si>
    <t>Phvul.005G135944</t>
  </si>
  <si>
    <t>Phvul.010G118400</t>
  </si>
  <si>
    <t>D-arabinono-1,4-lactone oxidase family protein</t>
  </si>
  <si>
    <t>GO:0055114,GO:0016020,GO:0003885,GO:0050660,GO:0016491</t>
  </si>
  <si>
    <t>Phvul.006G129200</t>
  </si>
  <si>
    <t>Phvul.002G207500</t>
  </si>
  <si>
    <t>Phvul.009G028800</t>
  </si>
  <si>
    <t>Phvul.003G062800</t>
  </si>
  <si>
    <t>nitrate transporter2.5</t>
  </si>
  <si>
    <t>Phvul.001G125300</t>
  </si>
  <si>
    <t>Phvul.011G096800</t>
  </si>
  <si>
    <t>Phvul.001G185800</t>
  </si>
  <si>
    <t>Phvul.008G179300</t>
  </si>
  <si>
    <t>Phvul.008G029000</t>
  </si>
  <si>
    <t>Phvul.008G008200</t>
  </si>
  <si>
    <t>Phvul.005G039200</t>
  </si>
  <si>
    <t>beta glucosidase 17</t>
  </si>
  <si>
    <t>Phvul.008G069400</t>
  </si>
  <si>
    <t>Major Facilitator Superfamily with SPX (SYG1/Pho81/XPR1) domain-containing protein</t>
  </si>
  <si>
    <t>Phvul.008G292200</t>
  </si>
  <si>
    <t>glutamate receptor 2</t>
  </si>
  <si>
    <t>Phvul.001G083300</t>
  </si>
  <si>
    <t>receptor-like protein kinase 2</t>
  </si>
  <si>
    <t>Phvul.006G139401</t>
  </si>
  <si>
    <t>Phvul.010G063400</t>
  </si>
  <si>
    <t>Phvul.010G155900</t>
  </si>
  <si>
    <t>Phvul.010G048700</t>
  </si>
  <si>
    <t>Phvul.009G138532</t>
  </si>
  <si>
    <t>Phvul.002G123200</t>
  </si>
  <si>
    <t>Phvul.004G134500</t>
  </si>
  <si>
    <t>Phvul.001G177800</t>
  </si>
  <si>
    <t>Phvul.008G085000</t>
  </si>
  <si>
    <t>Phvul.004G029100</t>
  </si>
  <si>
    <t>starch synthase 2</t>
  </si>
  <si>
    <t>Phvul.011G202966</t>
  </si>
  <si>
    <t>Phvul.001G155100</t>
  </si>
  <si>
    <t>Phvul.003G092800</t>
  </si>
  <si>
    <t>Phvul.004G066500</t>
  </si>
  <si>
    <t>Phvul.004G137900</t>
  </si>
  <si>
    <t>Phvul.011G193200</t>
  </si>
  <si>
    <t>Phvul.004G101500</t>
  </si>
  <si>
    <t>Phvul.004G077900</t>
  </si>
  <si>
    <t>syntaxin  of plants 111</t>
  </si>
  <si>
    <t>Phvul.003G276300</t>
  </si>
  <si>
    <t>Phvul.002G026000</t>
  </si>
  <si>
    <t>Phvul.002G133900</t>
  </si>
  <si>
    <t>Phvul.005G090800</t>
  </si>
  <si>
    <t>PsbQ-like 1</t>
  </si>
  <si>
    <t>Phvul.009G105300</t>
  </si>
  <si>
    <t>BURP domain-containing protein</t>
  </si>
  <si>
    <t>Phvul.009G232400</t>
  </si>
  <si>
    <t>polyamine oxidase 5</t>
  </si>
  <si>
    <t>Phvul.003G237300</t>
  </si>
  <si>
    <t>Phvul.001G160600</t>
  </si>
  <si>
    <t>Phvul.002G096000</t>
  </si>
  <si>
    <t>phosphoglucomutase, putative / glucose phosphomutase, putative</t>
  </si>
  <si>
    <t>Phvul.005G060000</t>
  </si>
  <si>
    <t>myb domain protein 63</t>
  </si>
  <si>
    <t>Phvul.005G065300</t>
  </si>
  <si>
    <t>Phvul.001G154200</t>
  </si>
  <si>
    <t>sulfate transporter 3;1</t>
  </si>
  <si>
    <t>GO:0016021,GO:0015116,GO:0008272,GO:0055085,GO:0016020,GO:0008271,GO:0009507</t>
  </si>
  <si>
    <t>Phvul.009G205100</t>
  </si>
  <si>
    <t>Cellulose synthase family protein</t>
  </si>
  <si>
    <t>Phvul.003G188901</t>
  </si>
  <si>
    <t>fucosyltransferase 1</t>
  </si>
  <si>
    <t>GO:0042546,GO:0016020,GO:0008107</t>
  </si>
  <si>
    <t>Phvul.009G237600</t>
  </si>
  <si>
    <t>Phvul.005G059100</t>
  </si>
  <si>
    <t>Phvul.004G024700</t>
  </si>
  <si>
    <t>AAA-ATPase 1</t>
  </si>
  <si>
    <t>Phvul.001G043000</t>
  </si>
  <si>
    <t>Phvul.003G213000</t>
  </si>
  <si>
    <t>GO:0055114,GO:0016614,GO:0050660</t>
  </si>
  <si>
    <t>Phvul.002G234400</t>
  </si>
  <si>
    <t>Phvul.008G003500</t>
  </si>
  <si>
    <t>Phvul.007G230100</t>
  </si>
  <si>
    <t>IQ calmodulin-binding motif family protein</t>
  </si>
  <si>
    <t>Phvul.008G271700</t>
  </si>
  <si>
    <t>Phvul.008G078400</t>
  </si>
  <si>
    <t>Phvul.006G052200</t>
  </si>
  <si>
    <t>multidrug resistance-associated protein 3</t>
  </si>
  <si>
    <t>Phvul.005G173100</t>
  </si>
  <si>
    <t>Phvul.011G136700</t>
  </si>
  <si>
    <t>Phvul.002G100300</t>
  </si>
  <si>
    <t>Phvul.001G019900</t>
  </si>
  <si>
    <t>heme oxygenase 2</t>
  </si>
  <si>
    <t>Phvul.009G090100</t>
  </si>
  <si>
    <t>cellulose synthase family protein</t>
  </si>
  <si>
    <t>Phvul.008G171100</t>
  </si>
  <si>
    <t>Phvul.011G056500</t>
  </si>
  <si>
    <t>Phvul.007G027100</t>
  </si>
  <si>
    <t>Phvul.007G106300</t>
  </si>
  <si>
    <t>Phvul.001G110000</t>
  </si>
  <si>
    <t>GO:0005681,GO:0000398,GO:0000387</t>
  </si>
  <si>
    <t>Phvul.005G164800</t>
  </si>
  <si>
    <t>Phvul.002G117500</t>
  </si>
  <si>
    <t>glutamate receptor 3.6</t>
  </si>
  <si>
    <t>Phvul.008G041500</t>
  </si>
  <si>
    <t>Phvul.004G048300</t>
  </si>
  <si>
    <t>tryptophan synthase beta type 2</t>
  </si>
  <si>
    <t>GO:0030170,GO:0004834,GO:0000162</t>
  </si>
  <si>
    <t>Phvul.011G068900</t>
  </si>
  <si>
    <t>3-ketoacyl-CoA synthase 12</t>
  </si>
  <si>
    <t>Phvul.005G064900</t>
  </si>
  <si>
    <t>Phvul.011G146900</t>
  </si>
  <si>
    <t>Phvul.001G022100</t>
  </si>
  <si>
    <t>cytochrome P450, family 707, subfamily A, polypeptide 4</t>
  </si>
  <si>
    <t>Phvul.003G248900</t>
  </si>
  <si>
    <t>Phvul.002G073500</t>
  </si>
  <si>
    <t>Phvul.L002737</t>
  </si>
  <si>
    <t>Phvul.003G154600</t>
  </si>
  <si>
    <t>Phvul.011G168500</t>
  </si>
  <si>
    <t>light-regulated zinc finger protein 1</t>
  </si>
  <si>
    <t>Phvul.003G245700</t>
  </si>
  <si>
    <t>Phvul.007G211400</t>
  </si>
  <si>
    <t>Phvul.001G039600</t>
  </si>
  <si>
    <t>Phvul.008G237100</t>
  </si>
  <si>
    <t>Phvul.008G282200</t>
  </si>
  <si>
    <t>Phvul.008G030200</t>
  </si>
  <si>
    <t>Phvul.002G325000</t>
  </si>
  <si>
    <t>Phvul.007G077800</t>
  </si>
  <si>
    <t>Phvul.009G261700</t>
  </si>
  <si>
    <t>Phvul.002G224500</t>
  </si>
  <si>
    <t>Phvul.005G108900</t>
  </si>
  <si>
    <t>Phvul.003G208000</t>
  </si>
  <si>
    <t>Phvul.011G099400</t>
  </si>
  <si>
    <t>Phvul.004G079600</t>
  </si>
  <si>
    <t>Phvul.009G070500</t>
  </si>
  <si>
    <t>Phvul.009G249700</t>
  </si>
  <si>
    <t>Phvul.005G102500</t>
  </si>
  <si>
    <t>O-acyltransferase (WSD1-like) family protein</t>
  </si>
  <si>
    <t>GO:0045017,GO:0004144</t>
  </si>
  <si>
    <t>Phvul.008G215600</t>
  </si>
  <si>
    <t>Phvul.002G256200</t>
  </si>
  <si>
    <t>Phvul.003G238100</t>
  </si>
  <si>
    <t>ARM-repeat/Tetratricopeptide repeat (TPR)-like protein</t>
  </si>
  <si>
    <t>Phvul.011G095400</t>
  </si>
  <si>
    <t>Phvul.005G079000</t>
  </si>
  <si>
    <t>Phvul.003G173000</t>
  </si>
  <si>
    <t>Phvul.004G079500</t>
  </si>
  <si>
    <t>NDH-dependent cyclic electron flow 5</t>
  </si>
  <si>
    <t>Phvul.011G196200</t>
  </si>
  <si>
    <t>Phvul.005G110400</t>
  </si>
  <si>
    <t>Phvul.006G034900</t>
  </si>
  <si>
    <t>TCP-1/cpn60 chaperonin family protein</t>
  </si>
  <si>
    <t>Phvul.001G024400</t>
  </si>
  <si>
    <t>Phvul.007G249900</t>
  </si>
  <si>
    <t>IQ-domain 12</t>
  </si>
  <si>
    <t>Phvul.008G164300</t>
  </si>
  <si>
    <t>scaffold_162</t>
  </si>
  <si>
    <t>Phvul.L001845</t>
  </si>
  <si>
    <t>Phvul.011G110300</t>
  </si>
  <si>
    <t>Phvul.005G116200</t>
  </si>
  <si>
    <t>Phvul.005G114600</t>
  </si>
  <si>
    <t>homeodomain GLABROUS 2</t>
  </si>
  <si>
    <t>Phvul.011G045100</t>
  </si>
  <si>
    <t>Phvul.001G155600</t>
  </si>
  <si>
    <t>Phvul.007G026950</t>
  </si>
  <si>
    <t>conserved peptide upstream open reading frame 53</t>
  </si>
  <si>
    <t>Phvul.006G056200</t>
  </si>
  <si>
    <t>purine permease 10</t>
  </si>
  <si>
    <t>Phvul.011G128700</t>
  </si>
  <si>
    <t>Phvul.003G296900</t>
  </si>
  <si>
    <t>Phvul.002G062600</t>
  </si>
  <si>
    <t>Phvul.007G263400</t>
  </si>
  <si>
    <t>homogentisate prenyltransferase</t>
  </si>
  <si>
    <t>Phvul.007G087800</t>
  </si>
  <si>
    <t>Phvul.002G063900</t>
  </si>
  <si>
    <t>Phvul.008G015900</t>
  </si>
  <si>
    <t>Phvul.008G257300</t>
  </si>
  <si>
    <t>Phvul.009G041200</t>
  </si>
  <si>
    <t>Phvul.011G119700</t>
  </si>
  <si>
    <t>Phvul.001G219500</t>
  </si>
  <si>
    <t>Phvul.003G183600</t>
  </si>
  <si>
    <t>Phvul.002G035300</t>
  </si>
  <si>
    <t>Phvul.010G108400</t>
  </si>
  <si>
    <t>copper ion binding</t>
  </si>
  <si>
    <t>Phvul.002G153700</t>
  </si>
  <si>
    <t>nuclear RNA polymerase D1A</t>
  </si>
  <si>
    <t>GO:0006351,GO:0003899,GO:0003677</t>
  </si>
  <si>
    <t>Phvul.006G197900</t>
  </si>
  <si>
    <t>Phvul.008G274300</t>
  </si>
  <si>
    <t>Phvul.007G025500</t>
  </si>
  <si>
    <t>Phvul.009G046600</t>
  </si>
  <si>
    <t>Phvul.008G215500</t>
  </si>
  <si>
    <t>Phvul.007G073400</t>
  </si>
  <si>
    <t>detoxifying efflux carrier 35</t>
  </si>
  <si>
    <t>Phvul.002G111900</t>
  </si>
  <si>
    <t>ferulic acid 5-hydroxylase 1</t>
  </si>
  <si>
    <t>Phvul.005G097200</t>
  </si>
  <si>
    <t>TCP family transcription factor 4</t>
  </si>
  <si>
    <t>Phvul.001G148700</t>
  </si>
  <si>
    <t>debranching enzyme 1</t>
  </si>
  <si>
    <t>GO:0043169,GO:0005975,GO:0003824,GO:0004553</t>
  </si>
  <si>
    <t>Phvul.002G309700</t>
  </si>
  <si>
    <t>Phvul.008G259900</t>
  </si>
  <si>
    <t>glutamine-dependent asparagine synthase 1</t>
  </si>
  <si>
    <t>GO:0006529,GO:0004066</t>
  </si>
  <si>
    <t>Phvul.002G196400</t>
  </si>
  <si>
    <t>Phvul.005G126700</t>
  </si>
  <si>
    <t>Phvul.009G112100</t>
  </si>
  <si>
    <t>amino acid permease 8</t>
  </si>
  <si>
    <t>Phvul.006G131500</t>
  </si>
  <si>
    <t>Phvul.010G143600</t>
  </si>
  <si>
    <t>Phvul.006G106100</t>
  </si>
  <si>
    <t>Phvul.L001647</t>
  </si>
  <si>
    <t>Phvul.004G037800</t>
  </si>
  <si>
    <t>Phvul.007G246600</t>
  </si>
  <si>
    <t>Phvul.005G118900</t>
  </si>
  <si>
    <t>Phvul.002G168200</t>
  </si>
  <si>
    <t>Phvul.005G009400</t>
  </si>
  <si>
    <t>Phvul.011G166400</t>
  </si>
  <si>
    <t>PEP1 receptor 1</t>
  </si>
  <si>
    <t>Phvul.009G007600</t>
  </si>
  <si>
    <t>Phvul.011G024700</t>
  </si>
  <si>
    <t>NAC domain containing protein 36</t>
  </si>
  <si>
    <t>Phvul.004G130100</t>
  </si>
  <si>
    <t>plastid movement impaired1</t>
  </si>
  <si>
    <t>Phvul.001G153800</t>
  </si>
  <si>
    <t>Phvul.005G026800</t>
  </si>
  <si>
    <t>Phvul.007G066100</t>
  </si>
  <si>
    <t>Phvul.004G170200</t>
  </si>
  <si>
    <t>Phvul.004G133000</t>
  </si>
  <si>
    <t>carboxyesterase 18</t>
  </si>
  <si>
    <t>Phvul.010G117900</t>
  </si>
  <si>
    <t>Phvul.010G069100</t>
  </si>
  <si>
    <t>lipid transfer protein 3</t>
  </si>
  <si>
    <t>Phvul.001G202100</t>
  </si>
  <si>
    <t>Flavin-containing monooxygenase family protein</t>
  </si>
  <si>
    <t>Phvul.007G015300</t>
  </si>
  <si>
    <t>Phvul.006G150500</t>
  </si>
  <si>
    <t>Phvul.003G062600</t>
  </si>
  <si>
    <t>Phvul.004G100900</t>
  </si>
  <si>
    <t>multidrug resistance-associated protein 14</t>
  </si>
  <si>
    <t>Phvul.003G151600</t>
  </si>
  <si>
    <t>Phvul.001G107600</t>
  </si>
  <si>
    <t>myb domain protein 60</t>
  </si>
  <si>
    <t>Phvul.003G056100</t>
  </si>
  <si>
    <t>formin 8</t>
  </si>
  <si>
    <t>Phvul.009G222100</t>
  </si>
  <si>
    <t>Phvul.003G209832</t>
  </si>
  <si>
    <t>arginosuccinate synthase family</t>
  </si>
  <si>
    <t>GO:0006526,GO:0005524,GO:0004055</t>
  </si>
  <si>
    <t>Phvul.005G177800</t>
  </si>
  <si>
    <t>Phvul.004G083200</t>
  </si>
  <si>
    <t>scaffold_35</t>
  </si>
  <si>
    <t>Phvul.L001763</t>
  </si>
  <si>
    <t>Phvul.006G168800</t>
  </si>
  <si>
    <t>subtilase family protein</t>
  </si>
  <si>
    <t>Phvul.004G143200</t>
  </si>
  <si>
    <t>Phvul.006G184000</t>
  </si>
  <si>
    <t>Phvul.001G041200</t>
  </si>
  <si>
    <t>Phvul.008G163001</t>
  </si>
  <si>
    <t>Phvul.009G008200</t>
  </si>
  <si>
    <t>xylem cysteine peptidase 1</t>
  </si>
  <si>
    <t>Phvul.009G154000</t>
  </si>
  <si>
    <t>Phvul.004G160800</t>
  </si>
  <si>
    <t>Phvul.011G184200</t>
  </si>
  <si>
    <t>Phvul.001G145900</t>
  </si>
  <si>
    <t>Phvul.008G277000</t>
  </si>
  <si>
    <t>Phvul.002G093100</t>
  </si>
  <si>
    <t>Phvul.004G043800</t>
  </si>
  <si>
    <t>Phvul.005G169500</t>
  </si>
  <si>
    <t>Phvul.007G104000</t>
  </si>
  <si>
    <t>pleiotropic drug resistance 11</t>
  </si>
  <si>
    <t>Phvul.006G146300</t>
  </si>
  <si>
    <t>Phvul.001G030800</t>
  </si>
  <si>
    <t>Phvul.002G057500</t>
  </si>
  <si>
    <t>tonoplast intrinsic protein 2;3</t>
  </si>
  <si>
    <t>Phvul.002G060200</t>
  </si>
  <si>
    <t>Phvul.005G153100</t>
  </si>
  <si>
    <t>crinkly4</t>
  </si>
  <si>
    <t>Phvul.011G115700</t>
  </si>
  <si>
    <t>Phvul.005G074400</t>
  </si>
  <si>
    <t>D-aminoacid aminotransferase-like PLP-dependent enzymes superfamily protein</t>
  </si>
  <si>
    <t>Phvul.006G018800</t>
  </si>
  <si>
    <t>Phvul.004G111300</t>
  </si>
  <si>
    <t>Phvul.006G165200</t>
  </si>
  <si>
    <t>Phvul.004G160200</t>
  </si>
  <si>
    <t>Phvul.001G224800</t>
  </si>
  <si>
    <t>Phvul.001G005900</t>
  </si>
  <si>
    <t>P-glycoprotein 13</t>
  </si>
  <si>
    <t>Phvul.009G010500</t>
  </si>
  <si>
    <t>Phvul.002G144500</t>
  </si>
  <si>
    <t>Phvul.005G168300</t>
  </si>
  <si>
    <t>Phvul.003G086100</t>
  </si>
  <si>
    <t>Phvul.007G038200</t>
  </si>
  <si>
    <t>Phvul.005G053300</t>
  </si>
  <si>
    <t>glutathione S-transferase TAU 19</t>
  </si>
  <si>
    <t>Phvul.011G162100</t>
  </si>
  <si>
    <t>Peptide-N4-(N-acetyl-beta-glucosaminyl)asparagine amidase A protein</t>
  </si>
  <si>
    <t>Phvul.008G254100</t>
  </si>
  <si>
    <t>Phvul.002G122600</t>
  </si>
  <si>
    <t>Long-chain fatty alcohol dehydrogenase family protein</t>
  </si>
  <si>
    <t>Phvul.011G118100</t>
  </si>
  <si>
    <t>Phvul.009G110600</t>
  </si>
  <si>
    <t>GO:0006468,GO:0004672,GO:0005515</t>
  </si>
  <si>
    <t>Phvul.010G156300</t>
  </si>
  <si>
    <t>post-illumination chlorophyll fluorescence increase</t>
  </si>
  <si>
    <t>Phvul.002G009000</t>
  </si>
  <si>
    <t>receptor like protein 44</t>
  </si>
  <si>
    <t>Phvul.003G239200</t>
  </si>
  <si>
    <t>Phvul.003G284900</t>
  </si>
  <si>
    <t>Phvul.003G120600</t>
  </si>
  <si>
    <t>Phvul.007G063900</t>
  </si>
  <si>
    <t>Phvul.008G094000</t>
  </si>
  <si>
    <t>Phvul.003G269500</t>
  </si>
  <si>
    <t>Phvul.003G142100</t>
  </si>
  <si>
    <t>OSBP(oxysterol binding protein)-related protein 4B</t>
  </si>
  <si>
    <t>Phvul.006G217700</t>
  </si>
  <si>
    <t>Phvul.004G144500</t>
  </si>
  <si>
    <t>glutamate decarboxylase 5</t>
  </si>
  <si>
    <t>Phvul.001G176200</t>
  </si>
  <si>
    <t>Phvul.003G159400</t>
  </si>
  <si>
    <t>pleiotropic drug resistance 4</t>
  </si>
  <si>
    <t>Phvul.002G108000</t>
  </si>
  <si>
    <t>ferredoxin-NADP(+)-oxidoreductase 2</t>
  </si>
  <si>
    <t>Phvul.007G030100</t>
  </si>
  <si>
    <t>Phvul.011G044000</t>
  </si>
  <si>
    <t>Phvul.005G030800</t>
  </si>
  <si>
    <t>NADPH:quinone oxidoreductase</t>
  </si>
  <si>
    <t>Phvul.009G228300</t>
  </si>
  <si>
    <t>Phvul.010G037600</t>
  </si>
  <si>
    <t>Phvul.005G125400</t>
  </si>
  <si>
    <t>Phvul.003G236700</t>
  </si>
  <si>
    <t>Phvul.003G164600</t>
  </si>
  <si>
    <t>Phvul.003G162800</t>
  </si>
  <si>
    <t>Phvul.007G024100</t>
  </si>
  <si>
    <t>ovate family protein 13</t>
  </si>
  <si>
    <t>Phvul.011G185500</t>
  </si>
  <si>
    <t>Phvul.008G255800</t>
  </si>
  <si>
    <t>Cellulose-synthase-like C5</t>
  </si>
  <si>
    <t>Phvul.003G185300</t>
  </si>
  <si>
    <t>Phvul.002G265500</t>
  </si>
  <si>
    <t>RAB GTPase homolog G3A</t>
  </si>
  <si>
    <t>Phvul.008G026300</t>
  </si>
  <si>
    <t>Phvul.007G093600</t>
  </si>
  <si>
    <t>Phvul.008G261800</t>
  </si>
  <si>
    <t>Undecaprenyl pyrophosphate synthetase family protein</t>
  </si>
  <si>
    <t>Phvul.008G106700</t>
  </si>
  <si>
    <t>Phvul.005G093000</t>
  </si>
  <si>
    <t>Phvul.008G090700</t>
  </si>
  <si>
    <t>Phvul.010G116800</t>
  </si>
  <si>
    <t>Phvul.007G107600</t>
  </si>
  <si>
    <t>Phvul.011G107700</t>
  </si>
  <si>
    <t>beta-amylase 5</t>
  </si>
  <si>
    <t>Phvul.004G071500</t>
  </si>
  <si>
    <t>photosystem I light harvesting complex gene 1</t>
  </si>
  <si>
    <t>Phvul.003G267100</t>
  </si>
  <si>
    <t>NEP-interacting protein 2</t>
  </si>
  <si>
    <t>Phvul.010G069500</t>
  </si>
  <si>
    <t>lipid transfer protein 6</t>
  </si>
  <si>
    <t>Phvul.002G086600</t>
  </si>
  <si>
    <t>Phvul.001G250900</t>
  </si>
  <si>
    <t>Phvul.008G034100</t>
  </si>
  <si>
    <t>Phvul.003G035100</t>
  </si>
  <si>
    <t>Phvul.006G201100</t>
  </si>
  <si>
    <t>UDP-glucosyl transferase 78D2</t>
  </si>
  <si>
    <t>Phvul.009G218900</t>
  </si>
  <si>
    <t>Phvul.011G181000</t>
  </si>
  <si>
    <t>Phvul.008G010700</t>
  </si>
  <si>
    <t>Phvul.003G055400</t>
  </si>
  <si>
    <t>DEA(D/H)-box RNA helicase family protein</t>
  </si>
  <si>
    <t>GO:0005524,GO:0003676</t>
  </si>
  <si>
    <t>Phvul.004G106700</t>
  </si>
  <si>
    <t>Protein of unknown function (DUF3464)</t>
  </si>
  <si>
    <t>Phvul.010G059500</t>
  </si>
  <si>
    <t>Protein of unknown function (DUF1191)</t>
  </si>
  <si>
    <t>Phvul.008G220700</t>
  </si>
  <si>
    <t>TRICHOME BIREFRINGENCE-LIKE 33</t>
  </si>
  <si>
    <t>Phvul.005G182400</t>
  </si>
  <si>
    <t>NOD26-like intrinsic protein 6;1</t>
  </si>
  <si>
    <t>Phvul.010G107400</t>
  </si>
  <si>
    <t>BCL-2-associated athanogene 6</t>
  </si>
  <si>
    <t>Phvul.006G181800</t>
  </si>
  <si>
    <t>Phvul.008G224600</t>
  </si>
  <si>
    <t>Phvul.004G069700</t>
  </si>
  <si>
    <t>cofactor assembly of complex C</t>
  </si>
  <si>
    <t>Phvul.009G038300</t>
  </si>
  <si>
    <t>Phvul.006G150300</t>
  </si>
  <si>
    <t>Phvul.010G031300</t>
  </si>
  <si>
    <t>Phvul.006G113100</t>
  </si>
  <si>
    <t>Phvul.001G008400</t>
  </si>
  <si>
    <t>Phvul.002G049500</t>
  </si>
  <si>
    <t>Phvul.008G073200</t>
  </si>
  <si>
    <t>Phvul.009G048400</t>
  </si>
  <si>
    <t>Phvul.010G089700</t>
  </si>
  <si>
    <t>Phvul.002G288200</t>
  </si>
  <si>
    <t>serine racemase</t>
  </si>
  <si>
    <t>Phvul.009G029400</t>
  </si>
  <si>
    <t>Phvul.009G211900</t>
  </si>
  <si>
    <t>Phvul.006G138300</t>
  </si>
  <si>
    <t>Phvul.009G143200</t>
  </si>
  <si>
    <t>Phvul.008G052500</t>
  </si>
  <si>
    <t>Phvul.009G093600</t>
  </si>
  <si>
    <t>Phvul.010G089100</t>
  </si>
  <si>
    <t>Phvul.011G068700</t>
  </si>
  <si>
    <t>Chloroplast-targeted copper chaperone protein</t>
  </si>
  <si>
    <t>Phvul.008G055400</t>
  </si>
  <si>
    <t>Phvul.001G067700</t>
  </si>
  <si>
    <t>Phvul.005G181700</t>
  </si>
  <si>
    <t>uridylyltransferase-related</t>
  </si>
  <si>
    <t>Phvul.011G211300</t>
  </si>
  <si>
    <t>nuclear factor Y, subunit A1</t>
  </si>
  <si>
    <t>Phvul.002G049400</t>
  </si>
  <si>
    <t>cysteine-rich RLK (RECEPTOR-like protein kinase) 6</t>
  </si>
  <si>
    <t>Phvul.008G086700</t>
  </si>
  <si>
    <t>Phvul.002G048700</t>
  </si>
  <si>
    <t>Phvul.008G259600</t>
  </si>
  <si>
    <t>potassium transporter 1</t>
  </si>
  <si>
    <t>Phvul.002G313200</t>
  </si>
  <si>
    <t>Flavin-binding monooxygenase family protein</t>
  </si>
  <si>
    <t>Phvul.009G129900</t>
  </si>
  <si>
    <t>plastid transcriptionally active 6</t>
  </si>
  <si>
    <t>Phvul.005G066600</t>
  </si>
  <si>
    <t>general regulatory factor 9</t>
  </si>
  <si>
    <t>Phvul.005G032700</t>
  </si>
  <si>
    <t>Phvul.007G258800</t>
  </si>
  <si>
    <t>Phvul.008G249900</t>
  </si>
  <si>
    <t>Phvul.008G007100</t>
  </si>
  <si>
    <t>Phvul.007G072500</t>
  </si>
  <si>
    <t>Phvul.003G229500</t>
  </si>
  <si>
    <t>Phvul.008G279000</t>
  </si>
  <si>
    <t>Phvul.007G154700</t>
  </si>
  <si>
    <t>Phvul.006G013200</t>
  </si>
  <si>
    <t>homeobox protein 6</t>
  </si>
  <si>
    <t>Phvul.007G226300</t>
  </si>
  <si>
    <t>permease, cytosine/purines, uracil, thiamine, allantoin family protein</t>
  </si>
  <si>
    <t>GO:0055085,GO:0016020,GO:0005215</t>
  </si>
  <si>
    <t>Phvul.001G246700</t>
  </si>
  <si>
    <t>Phvul.003G190400</t>
  </si>
  <si>
    <t>myb domain protein 94</t>
  </si>
  <si>
    <t>Phvul.010G105100</t>
  </si>
  <si>
    <t>Phvul.001G176400</t>
  </si>
  <si>
    <t>Phvul.004G135400</t>
  </si>
  <si>
    <t>white-brown complex homolog protein 11</t>
  </si>
  <si>
    <t>Phvul.011G082600</t>
  </si>
  <si>
    <t>chaperonin-60alpha</t>
  </si>
  <si>
    <t>Phvul.011G130500</t>
  </si>
  <si>
    <t>ATP synthase protein I -related</t>
  </si>
  <si>
    <t>Phvul.005G060200</t>
  </si>
  <si>
    <t>Phvul.010G137700</t>
  </si>
  <si>
    <t>Phvul.005G004000</t>
  </si>
  <si>
    <t>photosystem I subunit G</t>
  </si>
  <si>
    <t>Phvul.010G015400</t>
  </si>
  <si>
    <t>delta 1-pyrroline-5-carboxylate synthase 2</t>
  </si>
  <si>
    <t>Phvul.009G176000</t>
  </si>
  <si>
    <t>Phvul.008G213200</t>
  </si>
  <si>
    <t>Phvul.009G148200</t>
  </si>
  <si>
    <t>CYS, MET, PRO, and GLY protein 2</t>
  </si>
  <si>
    <t>Phvul.009G189600</t>
  </si>
  <si>
    <t>Phvul.002G180100</t>
  </si>
  <si>
    <t>Phvul.002G262400</t>
  </si>
  <si>
    <t>FK506-binding protein 16-2</t>
  </si>
  <si>
    <t>Phvul.006G064100</t>
  </si>
  <si>
    <t>alpha-glucan phosphorylase 2</t>
  </si>
  <si>
    <t>Phvul.004G017400</t>
  </si>
  <si>
    <t>Phvul.005G001200</t>
  </si>
  <si>
    <t>Phvul.005G091600</t>
  </si>
  <si>
    <t>Phvul.009G242600</t>
  </si>
  <si>
    <t>Phvul.002G020900</t>
  </si>
  <si>
    <t>Phvul.009G042300</t>
  </si>
  <si>
    <t>Phvul.001G219100</t>
  </si>
  <si>
    <t>Phvul.003G147000</t>
  </si>
  <si>
    <t>Phvul.011G049300</t>
  </si>
  <si>
    <t>Phvul.006G115800</t>
  </si>
  <si>
    <t>Phvul.002G074800</t>
  </si>
  <si>
    <t>CYCLIN D1;1</t>
  </si>
  <si>
    <t>Phvul.001G116400</t>
  </si>
  <si>
    <t>Zinc finger, C3HC4 type (RING finger) family protein</t>
  </si>
  <si>
    <t>Phvul.004G062600</t>
  </si>
  <si>
    <t>Phvul.004G107001</t>
  </si>
  <si>
    <t>Phvul.003G193600</t>
  </si>
  <si>
    <t>Phvul.002G022300</t>
  </si>
  <si>
    <t>Phvul.006G195600</t>
  </si>
  <si>
    <t>terpene synthase 14</t>
  </si>
  <si>
    <t>GO:0016829,GO:0010333,GO:0008152,GO:0000287</t>
  </si>
  <si>
    <t>Phvul.008G192100</t>
  </si>
  <si>
    <t>pumilio 1</t>
  </si>
  <si>
    <t>Phvul.002G194200</t>
  </si>
  <si>
    <t>Phvul.011G061800</t>
  </si>
  <si>
    <t>Phvul.004G063600</t>
  </si>
  <si>
    <t>Phvul.002G080900</t>
  </si>
  <si>
    <t>Phvul.002G304500</t>
  </si>
  <si>
    <t>Phvul.009G190200</t>
  </si>
  <si>
    <t>Phvul.011G038400</t>
  </si>
  <si>
    <t>Phvul.009G046900</t>
  </si>
  <si>
    <t>Phvul.009G201600</t>
  </si>
  <si>
    <t>Phvul.005G116800</t>
  </si>
  <si>
    <t>hydroperoxide lyase 1</t>
  </si>
  <si>
    <t>Phvul.005G159100</t>
  </si>
  <si>
    <t>Phvul.011G104700</t>
  </si>
  <si>
    <t>Phvul.011G028000</t>
  </si>
  <si>
    <t>Phvul.008G158600</t>
  </si>
  <si>
    <t>Phvul.001G077800</t>
  </si>
  <si>
    <t>Phvul.002G251800</t>
  </si>
  <si>
    <t>Phvul.011G187300</t>
  </si>
  <si>
    <t>protein C-terminal S-isoprenylcysteine carboxyl O-methyltransferases</t>
  </si>
  <si>
    <t>Phvul.006G169000</t>
  </si>
  <si>
    <t>Phvul.007G058400</t>
  </si>
  <si>
    <t>Phvul.002G194800</t>
  </si>
  <si>
    <t>Phvul.010G076500</t>
  </si>
  <si>
    <t>ALC-interacting protein 1</t>
  </si>
  <si>
    <t>Phvul.010G043400</t>
  </si>
  <si>
    <t>Phvul.008G088500</t>
  </si>
  <si>
    <t>Phvul.001G128200</t>
  </si>
  <si>
    <t>Phvul.011G097200</t>
  </si>
  <si>
    <t>Phvul.011G023100</t>
  </si>
  <si>
    <t>Phvul.008G159700</t>
  </si>
  <si>
    <t>MAP kinase substrate 1</t>
  </si>
  <si>
    <t>Phvul.006G183900</t>
  </si>
  <si>
    <t>Phvul.001G128000</t>
  </si>
  <si>
    <t>Phvul.003G290200</t>
  </si>
  <si>
    <t>Phvul.005G129500</t>
  </si>
  <si>
    <t>Phvul.008G158000</t>
  </si>
  <si>
    <t>Phvul.007G278100</t>
  </si>
  <si>
    <t>chlorophyllase 2</t>
  </si>
  <si>
    <t>GO:0047746,GO:0015996</t>
  </si>
  <si>
    <t>Phvul.008G106000</t>
  </si>
  <si>
    <t>Phvul.003G170000</t>
  </si>
  <si>
    <t>heptahelical transmembrane protein1</t>
  </si>
  <si>
    <t>Phvul.002G035800</t>
  </si>
  <si>
    <t>GO:0006810,GO:0005622</t>
  </si>
  <si>
    <t>Phvul.002G198800</t>
  </si>
  <si>
    <t>Phvul.007G179600</t>
  </si>
  <si>
    <t>Phvul.003G249300</t>
  </si>
  <si>
    <t>Phvul.009G108700</t>
  </si>
  <si>
    <t>Glyoxalase/Bleomycin resistance protein/Dioxygenase superfamily protein</t>
  </si>
  <si>
    <t>Phvul.002G092200</t>
  </si>
  <si>
    <t>Phvul.003G270900</t>
  </si>
  <si>
    <t>Phvul.011G021800</t>
  </si>
  <si>
    <t>sulfite reductase</t>
  </si>
  <si>
    <t>Phvul.008G157000</t>
  </si>
  <si>
    <t>Phvul.006G194100</t>
  </si>
  <si>
    <t>Phvul.011G127300</t>
  </si>
  <si>
    <t>Phvul.009G018100</t>
  </si>
  <si>
    <t>Phvul.007G225100</t>
  </si>
  <si>
    <t>Phvul.007G233100</t>
  </si>
  <si>
    <t>Phvul.007G082800</t>
  </si>
  <si>
    <t>Phvul.001G212100</t>
  </si>
  <si>
    <t>Phvul.008G119000</t>
  </si>
  <si>
    <t>laccase 17</t>
  </si>
  <si>
    <t>Phvul.009G003200</t>
  </si>
  <si>
    <t>glycosyl hydrolase 9B18</t>
  </si>
  <si>
    <t>Phvul.011G183400</t>
  </si>
  <si>
    <t>Phvul.003G193800</t>
  </si>
  <si>
    <t>H(+)-ATPase 11</t>
  </si>
  <si>
    <t>Phvul.008G133800</t>
  </si>
  <si>
    <t>Phvul.009G045200</t>
  </si>
  <si>
    <t>plastid transcriptionally active 15</t>
  </si>
  <si>
    <t>Phvul.003G246900</t>
  </si>
  <si>
    <t>Phvul.011G059900</t>
  </si>
  <si>
    <t>dicarboxylate transporter 1</t>
  </si>
  <si>
    <t>GO:0055085,GO:0016020,GO:0006814,GO:0005215</t>
  </si>
  <si>
    <t>Phvul.002G120600</t>
  </si>
  <si>
    <t>nine-cis-epoxycarotenoid dioxygenase 4</t>
  </si>
  <si>
    <t>Phvul.001G207500</t>
  </si>
  <si>
    <t>Phvul.004G154500</t>
  </si>
  <si>
    <t>Phvul.007G279100</t>
  </si>
  <si>
    <t>Phvul.003G137100</t>
  </si>
  <si>
    <t>Phvul.001G038800</t>
  </si>
  <si>
    <t>Phvul.003G028400</t>
  </si>
  <si>
    <t>Phvul.008G053000</t>
  </si>
  <si>
    <t>chloroplastic acetylcoenzyme A carboxylase 1</t>
  </si>
  <si>
    <t>Phvul.007G067700</t>
  </si>
  <si>
    <t>Phvul.008G119500</t>
  </si>
  <si>
    <t>Phvul.004G110400</t>
  </si>
  <si>
    <t>Phvul.009G018600</t>
  </si>
  <si>
    <t>Phvul.006G062000</t>
  </si>
  <si>
    <t>Phvul.002G206900</t>
  </si>
  <si>
    <t>BRI1-associated receptor kinase</t>
  </si>
  <si>
    <t>Phvul.008G261600</t>
  </si>
  <si>
    <t>pleiotropic drug resistance 3</t>
  </si>
  <si>
    <t>Phvul.003G205600</t>
  </si>
  <si>
    <t>RAB GTPase homolog E1B</t>
  </si>
  <si>
    <t>Phvul.009G238700</t>
  </si>
  <si>
    <t>NFU domain protein 3</t>
  </si>
  <si>
    <t>GO:0051536,GO:0016226,GO:0005506</t>
  </si>
  <si>
    <t>Phvul.001G171300</t>
  </si>
  <si>
    <t>Phvul.003G038700</t>
  </si>
  <si>
    <t>Phvul.007G141300</t>
  </si>
  <si>
    <t>Phvul.010G045500</t>
  </si>
  <si>
    <t>Phvul.004G130300</t>
  </si>
  <si>
    <t>Phvul.005G027300</t>
  </si>
  <si>
    <t>Phvul.006G003300</t>
  </si>
  <si>
    <t>Phvul.003G078600</t>
  </si>
  <si>
    <t>Phvul.009G055400</t>
  </si>
  <si>
    <t>Phvul.008G234600</t>
  </si>
  <si>
    <t>Phvul.009G029100</t>
  </si>
  <si>
    <t>Phvul.010G148600</t>
  </si>
  <si>
    <t>Phvul.004G142200</t>
  </si>
  <si>
    <t>Phvul.004G157300</t>
  </si>
  <si>
    <t>Phvul.003G051300</t>
  </si>
  <si>
    <t>Phvul.008G146600</t>
  </si>
  <si>
    <t>Phvul.007G061200</t>
  </si>
  <si>
    <t>Phvul.006G115000</t>
  </si>
  <si>
    <t>NC domain-containing protein-related</t>
  </si>
  <si>
    <t>Phvul.011G003200</t>
  </si>
  <si>
    <t>Phvul.002G292800</t>
  </si>
  <si>
    <t>monodehydroascorbate reductase 6</t>
  </si>
  <si>
    <t>Phvul.002G230200</t>
  </si>
  <si>
    <t>Phvul.007G077900</t>
  </si>
  <si>
    <t>Phvul.002G139400</t>
  </si>
  <si>
    <t>P-glycoprotein 2</t>
  </si>
  <si>
    <t>Phvul.001G014900</t>
  </si>
  <si>
    <t>Phvul.008G033300</t>
  </si>
  <si>
    <t>serine carboxypeptidase-like 25</t>
  </si>
  <si>
    <t>Phvul.001G143600</t>
  </si>
  <si>
    <t>Phvul.008G185900</t>
  </si>
  <si>
    <t>Phvul.008G075300</t>
  </si>
  <si>
    <t>protein binding</t>
  </si>
  <si>
    <t>Phvul.002G247100</t>
  </si>
  <si>
    <t>Phvul.011G018000</t>
  </si>
  <si>
    <t>Phvul.006G178400</t>
  </si>
  <si>
    <t>GO:0016851,GO:0015995,GO:0015979</t>
  </si>
  <si>
    <t>Phvul.003G116100</t>
  </si>
  <si>
    <t>minichromosome maintenance (MCM2/3/5) family protein</t>
  </si>
  <si>
    <t>GO:0042555,GO:0006270,GO:0005634,GO:0005524,GO:0003678,GO:0003677,GO:0006260</t>
  </si>
  <si>
    <t>Phvul.003G090000</t>
  </si>
  <si>
    <t>Phvul.007G157500</t>
  </si>
  <si>
    <t>Phvul.003G220200</t>
  </si>
  <si>
    <t>Phvul.004G005100</t>
  </si>
  <si>
    <t>Phvul.001G085200</t>
  </si>
  <si>
    <t>CCR-like</t>
  </si>
  <si>
    <t>Phvul.004G111400</t>
  </si>
  <si>
    <t>Phvul.007G032900</t>
  </si>
  <si>
    <t>Phvul.011G013700</t>
  </si>
  <si>
    <t>Phvul.010G143200</t>
  </si>
  <si>
    <t>glucose-6-phosphate dehydrogenase 1</t>
  </si>
  <si>
    <t>Phvul.003G228500</t>
  </si>
  <si>
    <t>Phvul.008G061100</t>
  </si>
  <si>
    <t>cysteine synthase C1</t>
  </si>
  <si>
    <t>GO:0050017,GO:0019499,GO:0005739,GO:0004124</t>
  </si>
  <si>
    <t>Phvul.006G149680</t>
  </si>
  <si>
    <t>starch synthase 3</t>
  </si>
  <si>
    <t>Phvul.002G147300</t>
  </si>
  <si>
    <t>Phvul.003G101200</t>
  </si>
  <si>
    <t>Phvul.008G041300</t>
  </si>
  <si>
    <t>homeobox protein 30</t>
  </si>
  <si>
    <t>Phvul.008G185200</t>
  </si>
  <si>
    <t>Phvul.001G123400</t>
  </si>
  <si>
    <t>Phvul.002G301100</t>
  </si>
  <si>
    <t>Phvul.003G131600</t>
  </si>
  <si>
    <t>Phvul.005G130100</t>
  </si>
  <si>
    <t>Phvul.003G036900</t>
  </si>
  <si>
    <t>Phvul.008G187300</t>
  </si>
  <si>
    <t>Phvul.008G080300</t>
  </si>
  <si>
    <t>polyprenyltransferase 1</t>
  </si>
  <si>
    <t>Phvul.004G107100</t>
  </si>
  <si>
    <t>Phvul.005G105200</t>
  </si>
  <si>
    <t>Phvul.002G026400</t>
  </si>
  <si>
    <t>geranylgeranyl pyrophosphate synthase 1</t>
  </si>
  <si>
    <t>Phvul.005G056300</t>
  </si>
  <si>
    <t>Phvul.009G190500</t>
  </si>
  <si>
    <t>Phvul.002G073200</t>
  </si>
  <si>
    <t>Phvul.010G128600</t>
  </si>
  <si>
    <t>Phvul.003G273700</t>
  </si>
  <si>
    <t>Phvul.009G025500</t>
  </si>
  <si>
    <t>Phvul.008G114600</t>
  </si>
  <si>
    <t>Phvul.007G273500</t>
  </si>
  <si>
    <t>GO:0055114,GO:0016491,GO:0016616,GO:0016615,GO:0006108</t>
  </si>
  <si>
    <t>Phvul.009G047000</t>
  </si>
  <si>
    <t>growth-regulating factor 7</t>
  </si>
  <si>
    <t>Phvul.002G295600</t>
  </si>
  <si>
    <t>Phvul.006G056400</t>
  </si>
  <si>
    <t>Phvul.008G060500</t>
  </si>
  <si>
    <t>transmembrane protein-related</t>
  </si>
  <si>
    <t>Phvul.002G122800</t>
  </si>
  <si>
    <t>Phvul.010G010300</t>
  </si>
  <si>
    <t>protein kinase 1B</t>
  </si>
  <si>
    <t>Phvul.004G038300</t>
  </si>
  <si>
    <t>Phvul.001G225800</t>
  </si>
  <si>
    <t>Phvul.009G128300</t>
  </si>
  <si>
    <t>DPP6 N-terminal domain-like protein</t>
  </si>
  <si>
    <t>Phvul.004G149500</t>
  </si>
  <si>
    <t>jasmonate-zim-domain protein 3</t>
  </si>
  <si>
    <t>Phvul.001G220500</t>
  </si>
  <si>
    <t>DEAD box RNA helicase (RH3)</t>
  </si>
  <si>
    <t>GO:0016787,GO:0005524,GO:0003677,GO:0008270,GO:0003676,GO:0005634,GO:0004386,GO:0003723</t>
  </si>
  <si>
    <t>Phvul.001G171100</t>
  </si>
  <si>
    <t>Phvul.010G052900</t>
  </si>
  <si>
    <t>Phvul.011G183950</t>
  </si>
  <si>
    <t>Phvul.008G136800</t>
  </si>
  <si>
    <t>Actin binding Calponin homology (CH) domain-containing protein</t>
  </si>
  <si>
    <t>Phvul.004G122900</t>
  </si>
  <si>
    <t>Phvul.004G082300</t>
  </si>
  <si>
    <t>Phvul.001G169500</t>
  </si>
  <si>
    <t>Phvul.003G254700</t>
  </si>
  <si>
    <t>Phvul.002G294900</t>
  </si>
  <si>
    <t>Phvul.003G191800</t>
  </si>
  <si>
    <t>Phvul.009G025100</t>
  </si>
  <si>
    <t>glycine-rich protein 2B</t>
  </si>
  <si>
    <t>Phvul.007G155800</t>
  </si>
  <si>
    <t>Phvul.006G082300</t>
  </si>
  <si>
    <t>Ribosomal protein L17 family protein</t>
  </si>
  <si>
    <t>Phvul.007G067500</t>
  </si>
  <si>
    <t>Phvul.002G086000</t>
  </si>
  <si>
    <t>phytochrome kinase substrate 1</t>
  </si>
  <si>
    <t>Phvul.002G175500</t>
  </si>
  <si>
    <t>PLAT/LH2 domain-containing lipoxygenase family protein</t>
  </si>
  <si>
    <t>Phvul.002G182400</t>
  </si>
  <si>
    <t>Phvul.003G193000</t>
  </si>
  <si>
    <t>Integral membrane HPP family protein</t>
  </si>
  <si>
    <t>Phvul.008G184300</t>
  </si>
  <si>
    <t>Phvul.008G195400</t>
  </si>
  <si>
    <t>Phvul.002G289100</t>
  </si>
  <si>
    <t>tubulin beta chain 2</t>
  </si>
  <si>
    <t>Phvul.010G036500</t>
  </si>
  <si>
    <t>Phvul.006G120500</t>
  </si>
  <si>
    <t>Phvul.008G287100</t>
  </si>
  <si>
    <t>SUPPRESSOR OF AUXIN RESISTANCE 3</t>
  </si>
  <si>
    <t>GO:0006810,GO:0005643</t>
  </si>
  <si>
    <t>Phvul.005G051700</t>
  </si>
  <si>
    <t>Phvul.004G116800</t>
  </si>
  <si>
    <t>Phvul.002G264700</t>
  </si>
  <si>
    <t>Phvul.009G213400</t>
  </si>
  <si>
    <t>phytochrome E</t>
  </si>
  <si>
    <t>Phvul.005G018300</t>
  </si>
  <si>
    <t>proline-rich family protein</t>
  </si>
  <si>
    <t>Phvul.003G237900</t>
  </si>
  <si>
    <t>Phvul.002G152800</t>
  </si>
  <si>
    <t>PGR5-LIKE A</t>
  </si>
  <si>
    <t>Phvul.004G054700</t>
  </si>
  <si>
    <t>Phvul.011G057000</t>
  </si>
  <si>
    <t>Phvul.010G057700</t>
  </si>
  <si>
    <t>Phvul.010G056000</t>
  </si>
  <si>
    <t>squamosa promoter binding protein-like 8</t>
  </si>
  <si>
    <t>Phvul.001G032100</t>
  </si>
  <si>
    <t>Phvul.008G136700</t>
  </si>
  <si>
    <t>Sodium Bile acid symporter family</t>
  </si>
  <si>
    <t>Phvul.010G003600</t>
  </si>
  <si>
    <t>Phvul.011G059400</t>
  </si>
  <si>
    <t>Phvul.008G127900</t>
  </si>
  <si>
    <t>F-box/RNI-like/FBD-like domains-containing protein</t>
  </si>
  <si>
    <t>Phvul.009G098900</t>
  </si>
  <si>
    <t>SWIM zinc finger family protein</t>
  </si>
  <si>
    <t>Phvul.003G288600</t>
  </si>
  <si>
    <t>Phvul.006G175900</t>
  </si>
  <si>
    <t>Phvul.008G061900</t>
  </si>
  <si>
    <t>Phvul.008G093900</t>
  </si>
  <si>
    <t>Phvul.010G146100</t>
  </si>
  <si>
    <t>Phvul.008G113800</t>
  </si>
  <si>
    <t>RHO guanyl-nucleotide exchange factor 7</t>
  </si>
  <si>
    <t>Phvul.010G040400</t>
  </si>
  <si>
    <t>multidrug resistance-associated protein 9</t>
  </si>
  <si>
    <t>Phvul.004G175900</t>
  </si>
  <si>
    <t>Phvul.009G155700</t>
  </si>
  <si>
    <t>Phvul.009G084500</t>
  </si>
  <si>
    <t>3-ketoacyl-CoA synthase 10</t>
  </si>
  <si>
    <t>Phvul.009G173200</t>
  </si>
  <si>
    <t>Phvul.005G184700</t>
  </si>
  <si>
    <t>Phvul.002G297100</t>
  </si>
  <si>
    <t>Phvul.011G082200</t>
  </si>
  <si>
    <t>BEL1-like homeodomain 8</t>
  </si>
  <si>
    <t>Phvul.002G052700</t>
  </si>
  <si>
    <t>Phvul.011G100600</t>
  </si>
  <si>
    <t>FASCICLIN-like arabinogalactan protein 16 precursor</t>
  </si>
  <si>
    <t>Phvul.010G070584</t>
  </si>
  <si>
    <t>Phvul.006G055300</t>
  </si>
  <si>
    <t>Ribosomal protein S10p/S20e family protein</t>
  </si>
  <si>
    <t>Phvul.006G177700</t>
  </si>
  <si>
    <t>Phvul.009G242700</t>
  </si>
  <si>
    <t>Phvul.009G249000</t>
  </si>
  <si>
    <t>Phvul.L011343</t>
  </si>
  <si>
    <t>Phvul.003G175700</t>
  </si>
  <si>
    <t>dicer-like 4</t>
  </si>
  <si>
    <t>GO:0005515,GO:0016787,GO:0005524,GO:0003677,GO:0016891,GO:0006396,GO:0004525,GO:0003723</t>
  </si>
  <si>
    <t>Phvul.009G008400</t>
  </si>
  <si>
    <t>Photosystem II reaction center PsbP family protein</t>
  </si>
  <si>
    <t>Phvul.011G137200</t>
  </si>
  <si>
    <t>Phvul.003G049800</t>
  </si>
  <si>
    <t>phytochrome kinase substrate 2</t>
  </si>
  <si>
    <t>Phvul.005G042500</t>
  </si>
  <si>
    <t>Phvul.003G195900</t>
  </si>
  <si>
    <t>Phvul.006G054300</t>
  </si>
  <si>
    <t>Phvul.002G316100</t>
  </si>
  <si>
    <t>Phvul.001G186000</t>
  </si>
  <si>
    <t>GO:0055114,GO:0016491,GO:0016209</t>
  </si>
  <si>
    <t>Phvul.002G093200</t>
  </si>
  <si>
    <t>Phvul.002G140850</t>
  </si>
  <si>
    <t>Phvul.006G145400</t>
  </si>
  <si>
    <t>Phvul.009G258000</t>
  </si>
  <si>
    <t>scaffold_1197</t>
  </si>
  <si>
    <t>Phvul.L001631</t>
  </si>
  <si>
    <t>photosystem I subunit F</t>
  </si>
  <si>
    <t>Phvul.008G222200</t>
  </si>
  <si>
    <t>Phvul.009G207100</t>
  </si>
  <si>
    <t>DNA primases;DNA primases</t>
  </si>
  <si>
    <t>GO:0006269,GO:0003896</t>
  </si>
  <si>
    <t>Phvul.007G194000</t>
  </si>
  <si>
    <t>Phvul.004G046800</t>
  </si>
  <si>
    <t>NSP-interacting kinase 1</t>
  </si>
  <si>
    <t>Phvul.010G112200</t>
  </si>
  <si>
    <t>Phvul.002G054000</t>
  </si>
  <si>
    <t>Phvul.001G018300</t>
  </si>
  <si>
    <t>Phvul.003G054801</t>
  </si>
  <si>
    <t>Phvul.003G169700</t>
  </si>
  <si>
    <t>xylogalacturonan deficient 1</t>
  </si>
  <si>
    <t>Phvul.003G169800</t>
  </si>
  <si>
    <t>Phvul.007G181500</t>
  </si>
  <si>
    <t>Phvul.011G207100</t>
  </si>
  <si>
    <t>Phvul.008G236500</t>
  </si>
  <si>
    <t>Phvul.008G272400</t>
  </si>
  <si>
    <t>trigger factor type chaperone family protein</t>
  </si>
  <si>
    <t>GO:0015031,GO:0006457</t>
  </si>
  <si>
    <t>Phvul.009G254400</t>
  </si>
  <si>
    <t>chitinase-like protein 2</t>
  </si>
  <si>
    <t>Phvul.011G180700</t>
  </si>
  <si>
    <t>floral homeotic protein (HUA1)</t>
  </si>
  <si>
    <t>Phvul.001G005500</t>
  </si>
  <si>
    <t>Phvul.005G130000</t>
  </si>
  <si>
    <t>serine carboxypeptidase-like 51</t>
  </si>
  <si>
    <t>Phvul.003G084600</t>
  </si>
  <si>
    <t>Phvul.007G099800</t>
  </si>
  <si>
    <t>Phvul.007G268600</t>
  </si>
  <si>
    <t>Phvul.003G196600</t>
  </si>
  <si>
    <t>DP-E2F-like 1</t>
  </si>
  <si>
    <t>Phvul.009G164600</t>
  </si>
  <si>
    <t>Phvul.009G013400</t>
  </si>
  <si>
    <t>Phvul.002G219900</t>
  </si>
  <si>
    <t>Phvul.004G116200</t>
  </si>
  <si>
    <t>Ribosomal protein L6 family</t>
  </si>
  <si>
    <t>Phvul.011G034700</t>
  </si>
  <si>
    <t>subtilisin-like serine protease 2</t>
  </si>
  <si>
    <t>Phvul.003G068400</t>
  </si>
  <si>
    <t>Phvul.001G221700</t>
  </si>
  <si>
    <t>Phvul.006G105400</t>
  </si>
  <si>
    <t>threonine aldolase 1</t>
  </si>
  <si>
    <t>Phvul.008G250500</t>
  </si>
  <si>
    <t>Phvul.002G023600</t>
  </si>
  <si>
    <t>homolog of Synechocystis YCF37</t>
  </si>
  <si>
    <t>Phvul.006G144300</t>
  </si>
  <si>
    <t>Ubiquitin-specific protease family C19-related protein</t>
  </si>
  <si>
    <t>scaffold_1131</t>
  </si>
  <si>
    <t>Phvul.L001618</t>
  </si>
  <si>
    <t>Phvul.011G005300</t>
  </si>
  <si>
    <t>Phvul.005G026400</t>
  </si>
  <si>
    <t>Phvul.007G073000</t>
  </si>
  <si>
    <t>Divalent ion symporter</t>
  </si>
  <si>
    <t>GO:0016021,GO:0015700,GO:0015105</t>
  </si>
  <si>
    <t>Phvul.005G080300</t>
  </si>
  <si>
    <t>Phvul.011G212700</t>
  </si>
  <si>
    <t>Phvul.010G050000</t>
  </si>
  <si>
    <t>Phvul.010G048100</t>
  </si>
  <si>
    <t>ribosomal protein L4</t>
  </si>
  <si>
    <t>Phvul.009G202100</t>
  </si>
  <si>
    <t>Protein of unknown function (DUF1118)</t>
  </si>
  <si>
    <t>Phvul.001G262400</t>
  </si>
  <si>
    <t>glycosylphosphatidylinositol-anchored lipid protein transfer 1</t>
  </si>
  <si>
    <t>Phvul.009G260900</t>
  </si>
  <si>
    <t>STRUBBELIG-receptor family 6</t>
  </si>
  <si>
    <t>Phvul.002G312900</t>
  </si>
  <si>
    <t>Phvul.008G237800</t>
  </si>
  <si>
    <t>Phvul.008G242000</t>
  </si>
  <si>
    <t>Phvul.006G086811</t>
  </si>
  <si>
    <t>Phvul.009G243600</t>
  </si>
  <si>
    <t>cationic amino acid transporter 5</t>
  </si>
  <si>
    <t>Phvul.010G049200</t>
  </si>
  <si>
    <t>Phvul.001G245700</t>
  </si>
  <si>
    <t>ferritin 4</t>
  </si>
  <si>
    <t>GO:0008199,GO:0006879,GO:0006826</t>
  </si>
  <si>
    <t>Phvul.009G258500</t>
  </si>
  <si>
    <t>photosystem I P subunit</t>
  </si>
  <si>
    <t>Phvul.011G090500</t>
  </si>
  <si>
    <t>nucleobase-ascorbate transporter 12</t>
  </si>
  <si>
    <t>Phvul.004G105400</t>
  </si>
  <si>
    <t>Phvul.004G110000</t>
  </si>
  <si>
    <t>Phvul.005G169600</t>
  </si>
  <si>
    <t>indoleacetic acid-induced protein 8</t>
  </si>
  <si>
    <t>Phvul.008G054400</t>
  </si>
  <si>
    <t>photosystem I subunit l</t>
  </si>
  <si>
    <t>Phvul.001G068600</t>
  </si>
  <si>
    <t>Phvul.009G115200</t>
  </si>
  <si>
    <t>UDP-glycosyltransferase 74 F1</t>
  </si>
  <si>
    <t>Phvul.002G287700</t>
  </si>
  <si>
    <t>Myosin heavy chain-related protein</t>
  </si>
  <si>
    <t>Phvul.007G101300</t>
  </si>
  <si>
    <t>phosphoenolpyruvate carboxylase 4</t>
  </si>
  <si>
    <t>GO:0015977,GO:0008964,GO:0006099</t>
  </si>
  <si>
    <t>Phvul.010G036400</t>
  </si>
  <si>
    <t>bacterial hemolysin-related</t>
  </si>
  <si>
    <t>GO:0003723,GO:0032259,GO:0008168</t>
  </si>
  <si>
    <t>Phvul.007G094600</t>
  </si>
  <si>
    <t>plasma membrane intrinsic protein 2</t>
  </si>
  <si>
    <t>Phvul.009G220500</t>
  </si>
  <si>
    <t>Phvul.008G134300</t>
  </si>
  <si>
    <t>Phvul.003G141200</t>
  </si>
  <si>
    <t>Phvul.001G188600</t>
  </si>
  <si>
    <t>Phvul.004G038400</t>
  </si>
  <si>
    <t>Phvul.003G203966</t>
  </si>
  <si>
    <t>armadillo repeat only 4</t>
  </si>
  <si>
    <t>Phvul.008G159500</t>
  </si>
  <si>
    <t>Phvul.007G222900</t>
  </si>
  <si>
    <t>Phvul.001G219000</t>
  </si>
  <si>
    <t>Phvul.008G284000</t>
  </si>
  <si>
    <t>ADP glucose pyrophosphorylase  1</t>
  </si>
  <si>
    <t>Phvul.010G111700</t>
  </si>
  <si>
    <t>TRICHOME BIREFRINGENCE-LIKE 25</t>
  </si>
  <si>
    <t>Phvul.006G128100</t>
  </si>
  <si>
    <t>acyl-activating enzyme 14</t>
  </si>
  <si>
    <t>Phvul.001G031300</t>
  </si>
  <si>
    <t>Phvul.006G113700</t>
  </si>
  <si>
    <t>Phvul.005G163700</t>
  </si>
  <si>
    <t>Phvul.007G015000</t>
  </si>
  <si>
    <t>Phvul.002G073900</t>
  </si>
  <si>
    <t>Phvul.002G082500</t>
  </si>
  <si>
    <t>Phvul.009G129500</t>
  </si>
  <si>
    <t>Phvul.010G066400</t>
  </si>
  <si>
    <t>lipid transfer protein 1</t>
  </si>
  <si>
    <t>Phvul.009G169900</t>
  </si>
  <si>
    <t>Phvul.004G098600</t>
  </si>
  <si>
    <t>Phvul.002G036500</t>
  </si>
  <si>
    <t>Phvul.003G086800</t>
  </si>
  <si>
    <t>Phvul.009G243100</t>
  </si>
  <si>
    <t>Phvul.006G048000</t>
  </si>
  <si>
    <t>Phvul.011G112900</t>
  </si>
  <si>
    <t>Phvul.008G284200</t>
  </si>
  <si>
    <t>phytochromobilin:ferredoxin oxidoreductase, chloroplast / phytochromobilin synthase (HY2)</t>
  </si>
  <si>
    <t>GO:0055114,GO:0050897,GO:0016636,GO:0010024</t>
  </si>
  <si>
    <t>Phvul.003G060300</t>
  </si>
  <si>
    <t>Phvul.006G085000</t>
  </si>
  <si>
    <t>Phvul.008G124900</t>
  </si>
  <si>
    <t>Phvul.008G219600</t>
  </si>
  <si>
    <t>Phvul.001G072300</t>
  </si>
  <si>
    <t>Armadillo/beta-catenin-like repeat ; C2 calcium/lipid-binding domain (CaLB) protein</t>
  </si>
  <si>
    <t>Phvul.007G052900</t>
  </si>
  <si>
    <t>thiazole biosynthetic enzyme, chloroplast (ARA6) (THI1) (THI4)</t>
  </si>
  <si>
    <r>
      <rPr>
        <b/>
        <sz val="11"/>
        <color theme="1"/>
        <rFont val="Symbol"/>
        <family val="1"/>
        <charset val="2"/>
      </rPr>
      <t>|D</t>
    </r>
    <r>
      <rPr>
        <b/>
        <sz val="11"/>
        <color theme="1"/>
        <rFont val="Calibri"/>
        <family val="2"/>
        <scheme val="minor"/>
      </rPr>
      <t>log2FC|</t>
    </r>
  </si>
  <si>
    <t>The |Δlog2FC| was calculated as follows : |log2FC BAT93 - log2FC JaloEEP558|.</t>
  </si>
  <si>
    <t xml:space="preserve">BH: Benjamini-Hochberg adjusted p-values </t>
  </si>
  <si>
    <t xml:space="preserve">Expression values are expressed in log2FC (BH &lt; 0,05). Induced and repressed genes are highlighted in red and blue, respectively. </t>
  </si>
  <si>
    <r>
      <t xml:space="preserve">Table S3 - </t>
    </r>
    <r>
      <rPr>
        <sz val="11"/>
        <color rgb="FF000000"/>
        <rFont val="Calibri"/>
        <family val="2"/>
        <scheme val="minor"/>
      </rPr>
      <t xml:space="preserve">List of DEGs in BAT93 and JaloEEP558 48 h after inoculation by </t>
    </r>
    <r>
      <rPr>
        <i/>
        <sz val="11"/>
        <color rgb="FF000000"/>
        <rFont val="Calibri"/>
        <family val="2"/>
        <scheme val="minor"/>
      </rPr>
      <t>X. phaseoli</t>
    </r>
    <r>
      <rPr>
        <sz val="11"/>
        <color rgb="FF000000"/>
        <rFont val="Calibri"/>
        <family val="2"/>
        <scheme val="minor"/>
      </rPr>
      <t xml:space="preserve"> pv. </t>
    </r>
    <r>
      <rPr>
        <i/>
        <sz val="11"/>
        <color rgb="FF000000"/>
        <rFont val="Calibri"/>
        <family val="2"/>
        <scheme val="minor"/>
      </rPr>
      <t>phaseoli</t>
    </r>
    <r>
      <rPr>
        <sz val="11"/>
        <color rgb="FF000000"/>
        <rFont val="Calibri"/>
        <family val="2"/>
        <scheme val="minor"/>
      </rPr>
      <t xml:space="preserve"> strain CFBP6546R.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</si>
</sst>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  <font>
      <sz val="9"/>
      <color theme="1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808080"/>
        <bgColor rgb="FF000000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2" fontId="1" fillId="0" borderId="1" xfId="0" applyNumberFormat="1" applyFont="1" applyFill="1" applyBorder="1" applyAlignment="1">
      <alignment horizontal="left" vertical="center"/>
    </xf>
    <xf numFmtId="11" fontId="1" fillId="0" borderId="1" xfId="0" applyNumberFormat="1" applyFont="1" applyFill="1" applyBorder="1" applyAlignment="1">
      <alignment horizontal="left" vertical="center"/>
    </xf>
    <xf numFmtId="2" fontId="2" fillId="0" borderId="0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Fill="1" applyBorder="1" applyAlignment="1">
      <alignment horizontal="left"/>
    </xf>
    <xf numFmtId="2" fontId="3" fillId="2" borderId="0" xfId="0" applyNumberFormat="1" applyFont="1" applyFill="1" applyBorder="1" applyAlignment="1">
      <alignment horizontal="left"/>
    </xf>
    <xf numFmtId="11" fontId="3" fillId="2" borderId="0" xfId="0" applyNumberFormat="1" applyFont="1" applyFill="1" applyBorder="1" applyAlignment="1">
      <alignment horizontal="left"/>
    </xf>
    <xf numFmtId="2" fontId="3" fillId="3" borderId="0" xfId="0" applyNumberFormat="1" applyFont="1" applyFill="1" applyBorder="1" applyAlignment="1">
      <alignment horizontal="left"/>
    </xf>
    <xf numFmtId="11" fontId="3" fillId="3" borderId="0" xfId="0" applyNumberFormat="1" applyFont="1" applyFill="1" applyBorder="1" applyAlignment="1">
      <alignment horizontal="left"/>
    </xf>
    <xf numFmtId="2" fontId="3" fillId="0" borderId="0" xfId="0" applyNumberFormat="1" applyFont="1" applyFill="1" applyBorder="1" applyAlignment="1">
      <alignment horizontal="left"/>
    </xf>
    <xf numFmtId="2" fontId="3" fillId="4" borderId="0" xfId="0" applyNumberFormat="1" applyFont="1" applyFill="1" applyBorder="1" applyAlignment="1">
      <alignment horizontal="left"/>
    </xf>
    <xf numFmtId="11" fontId="3" fillId="4" borderId="0" xfId="0" applyNumberFormat="1" applyFont="1" applyFill="1" applyBorder="1" applyAlignment="1">
      <alignment horizontal="left"/>
    </xf>
    <xf numFmtId="2" fontId="4" fillId="0" borderId="1" xfId="0" applyNumberFormat="1" applyFont="1" applyBorder="1" applyAlignment="1">
      <alignment horizontal="left" vertical="center"/>
    </xf>
    <xf numFmtId="0" fontId="6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87"/>
  <sheetViews>
    <sheetView tabSelected="1" workbookViewId="0"/>
  </sheetViews>
  <sheetFormatPr baseColWidth="10" defaultRowHeight="15" x14ac:dyDescent="0.25"/>
  <cols>
    <col min="1" max="1" width="13.140625" style="6" customWidth="1"/>
    <col min="2" max="2" width="17" style="6" bestFit="1" customWidth="1"/>
    <col min="3" max="3" width="154.42578125" style="6" customWidth="1"/>
    <col min="4" max="4" width="12.7109375" style="6" bestFit="1" customWidth="1"/>
    <col min="5" max="5" width="9.28515625" style="6" bestFit="1" customWidth="1"/>
    <col min="6" max="6" width="17" style="6" bestFit="1" customWidth="1"/>
    <col min="7" max="7" width="13.42578125" style="6" bestFit="1" customWidth="1"/>
    <col min="8" max="8" width="10.140625" style="6" bestFit="1" customWidth="1"/>
    <col min="9" max="9" width="89.42578125" style="6" bestFit="1" customWidth="1"/>
    <col min="10" max="16384" width="11.42578125" style="6"/>
  </cols>
  <sheetData>
    <row r="1" spans="1:9" x14ac:dyDescent="0.25">
      <c r="A1" s="17" t="s">
        <v>8734</v>
      </c>
      <c r="B1" s="1"/>
      <c r="C1" s="1"/>
      <c r="D1" s="1"/>
      <c r="E1" s="1"/>
      <c r="F1" s="1"/>
      <c r="G1" s="1"/>
      <c r="H1" s="5"/>
      <c r="I1" s="1"/>
    </row>
    <row r="2" spans="1:9" x14ac:dyDescent="0.25">
      <c r="A2" s="18" t="s">
        <v>8732</v>
      </c>
      <c r="B2" s="1"/>
      <c r="C2" s="1"/>
      <c r="D2" s="1"/>
      <c r="E2" s="1"/>
      <c r="F2" s="1"/>
      <c r="G2" s="1"/>
      <c r="H2" s="5"/>
      <c r="I2" s="1"/>
    </row>
    <row r="3" spans="1:9" x14ac:dyDescent="0.25">
      <c r="A3" s="18" t="s">
        <v>8733</v>
      </c>
      <c r="B3" s="1"/>
      <c r="C3" s="1"/>
      <c r="D3" s="1"/>
      <c r="E3" s="1"/>
      <c r="F3" s="1"/>
      <c r="G3" s="1"/>
      <c r="H3" s="5"/>
      <c r="I3" s="1"/>
    </row>
    <row r="4" spans="1:9" x14ac:dyDescent="0.25">
      <c r="A4" s="18" t="s">
        <v>8731</v>
      </c>
      <c r="B4" s="1"/>
      <c r="C4" s="1"/>
      <c r="D4" s="1"/>
      <c r="E4" s="1"/>
      <c r="F4" s="1"/>
      <c r="G4" s="1"/>
      <c r="H4" s="5"/>
      <c r="I4" s="1"/>
    </row>
    <row r="5" spans="1:9" x14ac:dyDescent="0.25">
      <c r="A5" s="16"/>
      <c r="B5" s="1"/>
      <c r="C5" s="1"/>
      <c r="D5" s="1"/>
      <c r="E5" s="1"/>
      <c r="F5" s="1"/>
      <c r="G5" s="1"/>
      <c r="H5" s="5"/>
      <c r="I5" s="1"/>
    </row>
    <row r="6" spans="1:9" x14ac:dyDescent="0.25">
      <c r="A6" s="2" t="s">
        <v>0</v>
      </c>
      <c r="B6" s="2" t="s">
        <v>1</v>
      </c>
      <c r="C6" s="2" t="s">
        <v>2</v>
      </c>
      <c r="D6" s="3" t="s">
        <v>3</v>
      </c>
      <c r="E6" s="4" t="s">
        <v>4</v>
      </c>
      <c r="F6" s="3" t="s">
        <v>5</v>
      </c>
      <c r="G6" s="4" t="s">
        <v>6</v>
      </c>
      <c r="H6" s="15" t="s">
        <v>8730</v>
      </c>
      <c r="I6" s="2" t="s">
        <v>7</v>
      </c>
    </row>
    <row r="7" spans="1:9" x14ac:dyDescent="0.25">
      <c r="A7" s="7" t="s">
        <v>8</v>
      </c>
      <c r="B7" s="7" t="s">
        <v>9</v>
      </c>
      <c r="C7" s="7" t="s">
        <v>10</v>
      </c>
      <c r="D7" s="8">
        <v>4.6372284281035103</v>
      </c>
      <c r="E7" s="9">
        <v>1.25179323683593E-3</v>
      </c>
      <c r="F7" s="10">
        <v>-4.9881892860879899</v>
      </c>
      <c r="G7" s="11">
        <v>2.2316723944397401E-3</v>
      </c>
      <c r="H7" s="12">
        <v>9.6254177141914994</v>
      </c>
      <c r="I7" s="7">
        <v>0</v>
      </c>
    </row>
    <row r="8" spans="1:9" x14ac:dyDescent="0.25">
      <c r="A8" s="7" t="s">
        <v>11</v>
      </c>
      <c r="B8" s="7" t="s">
        <v>12</v>
      </c>
      <c r="C8" s="7" t="s">
        <v>13</v>
      </c>
      <c r="D8" s="8">
        <v>3.25278815834699</v>
      </c>
      <c r="E8" s="9">
        <v>1.9881374986009801E-5</v>
      </c>
      <c r="F8" s="10">
        <v>-4.0702478486184202</v>
      </c>
      <c r="G8" s="11">
        <v>2.6503844876349499E-2</v>
      </c>
      <c r="H8" s="12">
        <v>7.3230360069654097</v>
      </c>
      <c r="I8" s="7">
        <v>0</v>
      </c>
    </row>
    <row r="9" spans="1:9" x14ac:dyDescent="0.25">
      <c r="A9" s="7" t="s">
        <v>8</v>
      </c>
      <c r="B9" s="7" t="s">
        <v>14</v>
      </c>
      <c r="C9" s="7" t="s">
        <v>15</v>
      </c>
      <c r="D9" s="8">
        <v>1.5377423511581501</v>
      </c>
      <c r="E9" s="9">
        <v>2.1290056221694199E-2</v>
      </c>
      <c r="F9" s="10">
        <v>-4.9015273954111098</v>
      </c>
      <c r="G9" s="11">
        <v>1.8889562867484299E-4</v>
      </c>
      <c r="H9" s="12">
        <v>6.4392697465692601</v>
      </c>
      <c r="I9" s="7">
        <v>0</v>
      </c>
    </row>
    <row r="10" spans="1:9" x14ac:dyDescent="0.25">
      <c r="A10" s="7" t="s">
        <v>16</v>
      </c>
      <c r="B10" s="7" t="s">
        <v>17</v>
      </c>
      <c r="C10" s="7" t="s">
        <v>18</v>
      </c>
      <c r="D10" s="8">
        <v>4.8546297124900297</v>
      </c>
      <c r="E10" s="9">
        <v>1.9351596323529199E-4</v>
      </c>
      <c r="F10" s="10">
        <v>-1.51933213230604</v>
      </c>
      <c r="G10" s="11">
        <v>2.23005049568843E-2</v>
      </c>
      <c r="H10" s="12">
        <v>6.37396184479607</v>
      </c>
      <c r="I10" s="7">
        <v>0</v>
      </c>
    </row>
    <row r="11" spans="1:9" x14ac:dyDescent="0.25">
      <c r="A11" s="7" t="s">
        <v>16</v>
      </c>
      <c r="B11" s="7" t="s">
        <v>19</v>
      </c>
      <c r="C11" s="7" t="s">
        <v>20</v>
      </c>
      <c r="D11" s="8">
        <v>1.92430522679787</v>
      </c>
      <c r="E11" s="9">
        <v>3.2914924706142899E-2</v>
      </c>
      <c r="F11" s="10">
        <v>-1.76731866772907</v>
      </c>
      <c r="G11" s="11">
        <v>6.8836454291954204E-3</v>
      </c>
      <c r="H11" s="12">
        <v>3.69162389452694</v>
      </c>
      <c r="I11" s="7" t="s">
        <v>21</v>
      </c>
    </row>
    <row r="12" spans="1:9" x14ac:dyDescent="0.25">
      <c r="A12" s="7" t="s">
        <v>22</v>
      </c>
      <c r="B12" s="7" t="s">
        <v>23</v>
      </c>
      <c r="C12" s="7" t="s">
        <v>24</v>
      </c>
      <c r="D12" s="10">
        <v>-5.5838146009010901</v>
      </c>
      <c r="E12" s="11">
        <v>1.4164838609642801E-2</v>
      </c>
      <c r="F12" s="8">
        <v>5.7985940737895501</v>
      </c>
      <c r="G12" s="9">
        <v>6.3763684982850205E-5</v>
      </c>
      <c r="H12" s="12">
        <v>11.382408674690641</v>
      </c>
      <c r="I12" s="7">
        <v>0</v>
      </c>
    </row>
    <row r="13" spans="1:9" x14ac:dyDescent="0.25">
      <c r="A13" s="7" t="s">
        <v>22</v>
      </c>
      <c r="B13" s="7" t="s">
        <v>25</v>
      </c>
      <c r="C13" s="7" t="s">
        <v>26</v>
      </c>
      <c r="D13" s="10">
        <v>-1.67026935323658</v>
      </c>
      <c r="E13" s="11">
        <v>3.1930241193578297E-2</v>
      </c>
      <c r="F13" s="8">
        <v>8.7481428899790199</v>
      </c>
      <c r="G13" s="9">
        <v>6.9457857189238497E-15</v>
      </c>
      <c r="H13" s="12">
        <v>10.418412243215601</v>
      </c>
      <c r="I13" s="7">
        <v>0</v>
      </c>
    </row>
    <row r="14" spans="1:9" x14ac:dyDescent="0.25">
      <c r="A14" s="7" t="s">
        <v>27</v>
      </c>
      <c r="B14" s="7" t="s">
        <v>28</v>
      </c>
      <c r="C14" s="7" t="s">
        <v>29</v>
      </c>
      <c r="D14" s="10">
        <v>-3.67663857845834</v>
      </c>
      <c r="E14" s="11">
        <v>5.7104387204436899E-3</v>
      </c>
      <c r="F14" s="8">
        <v>5.6321225158766</v>
      </c>
      <c r="G14" s="9">
        <v>1.2760476803650099E-2</v>
      </c>
      <c r="H14" s="12">
        <v>9.3087610943349404</v>
      </c>
      <c r="I14" s="7">
        <v>0</v>
      </c>
    </row>
    <row r="15" spans="1:9" x14ac:dyDescent="0.25">
      <c r="A15" s="7" t="s">
        <v>27</v>
      </c>
      <c r="B15" s="7" t="s">
        <v>30</v>
      </c>
      <c r="C15" s="7" t="s">
        <v>31</v>
      </c>
      <c r="D15" s="10">
        <v>-3.9576710586137298</v>
      </c>
      <c r="E15" s="11">
        <v>1.9675603251201001E-2</v>
      </c>
      <c r="F15" s="8">
        <v>3.9616231979087</v>
      </c>
      <c r="G15" s="9">
        <v>6.8481374360771998E-9</v>
      </c>
      <c r="H15" s="12">
        <v>7.9192942565224298</v>
      </c>
      <c r="I15" s="7" t="s">
        <v>32</v>
      </c>
    </row>
    <row r="16" spans="1:9" x14ac:dyDescent="0.25">
      <c r="A16" s="7" t="s">
        <v>33</v>
      </c>
      <c r="B16" s="7" t="s">
        <v>34</v>
      </c>
      <c r="C16" s="7" t="s">
        <v>35</v>
      </c>
      <c r="D16" s="10">
        <v>-1.85813049683704</v>
      </c>
      <c r="E16" s="11">
        <v>2.56174327476901E-2</v>
      </c>
      <c r="F16" s="8">
        <v>3.4252189748752899</v>
      </c>
      <c r="G16" s="9">
        <v>4.3922604043690499E-6</v>
      </c>
      <c r="H16" s="12">
        <v>5.2833494717123299</v>
      </c>
      <c r="I16" s="7" t="s">
        <v>36</v>
      </c>
    </row>
    <row r="17" spans="1:9" x14ac:dyDescent="0.25">
      <c r="A17" s="7" t="s">
        <v>22</v>
      </c>
      <c r="B17" s="7" t="s">
        <v>37</v>
      </c>
      <c r="C17" s="7" t="s">
        <v>38</v>
      </c>
      <c r="D17" s="10">
        <v>-1.8583873237006201</v>
      </c>
      <c r="E17" s="11">
        <v>7.5126274178534099E-3</v>
      </c>
      <c r="F17" s="8">
        <v>3.2269511744988901</v>
      </c>
      <c r="G17" s="9">
        <v>5.3933658280558E-6</v>
      </c>
      <c r="H17" s="12">
        <v>5.0853384981995102</v>
      </c>
      <c r="I17" s="7" t="s">
        <v>39</v>
      </c>
    </row>
    <row r="18" spans="1:9" x14ac:dyDescent="0.25">
      <c r="A18" s="7" t="s">
        <v>40</v>
      </c>
      <c r="B18" s="7" t="s">
        <v>41</v>
      </c>
      <c r="C18" s="7" t="s">
        <v>42</v>
      </c>
      <c r="D18" s="10">
        <v>-1.8751536557602</v>
      </c>
      <c r="E18" s="11">
        <v>8.6439682914731392E-3</v>
      </c>
      <c r="F18" s="8">
        <v>2.9849515521210601</v>
      </c>
      <c r="G18" s="9">
        <v>5.1708722399306602E-4</v>
      </c>
      <c r="H18" s="12">
        <v>4.8601052078812597</v>
      </c>
      <c r="I18" s="7" t="s">
        <v>43</v>
      </c>
    </row>
    <row r="19" spans="1:9" x14ac:dyDescent="0.25">
      <c r="A19" s="7" t="s">
        <v>33</v>
      </c>
      <c r="B19" s="7" t="s">
        <v>44</v>
      </c>
      <c r="C19" s="7" t="s">
        <v>45</v>
      </c>
      <c r="D19" s="10">
        <v>-1.60339494697794</v>
      </c>
      <c r="E19" s="11">
        <v>1.2505233802253101E-7</v>
      </c>
      <c r="F19" s="8">
        <v>3.05495859346712</v>
      </c>
      <c r="G19" s="9">
        <v>4.0054109680950099E-11</v>
      </c>
      <c r="H19" s="12">
        <v>4.6583535404450602</v>
      </c>
      <c r="I19" s="7" t="s">
        <v>46</v>
      </c>
    </row>
    <row r="20" spans="1:9" x14ac:dyDescent="0.25">
      <c r="A20" s="7" t="s">
        <v>16</v>
      </c>
      <c r="B20" s="7" t="s">
        <v>47</v>
      </c>
      <c r="C20" s="7" t="s">
        <v>48</v>
      </c>
      <c r="D20" s="10">
        <v>-2.14004426930072</v>
      </c>
      <c r="E20" s="11">
        <v>2.1388173289505299E-3</v>
      </c>
      <c r="F20" s="8">
        <v>2.1758139823446401</v>
      </c>
      <c r="G20" s="9">
        <v>1.1380345204586801E-3</v>
      </c>
      <c r="H20" s="12">
        <v>4.3158582516453601</v>
      </c>
      <c r="I20" s="7" t="s">
        <v>49</v>
      </c>
    </row>
    <row r="21" spans="1:9" x14ac:dyDescent="0.25">
      <c r="A21" s="7" t="s">
        <v>8</v>
      </c>
      <c r="B21" s="7" t="s">
        <v>50</v>
      </c>
      <c r="C21" s="7" t="s">
        <v>51</v>
      </c>
      <c r="D21" s="10">
        <v>-1.5287587751794101</v>
      </c>
      <c r="E21" s="11">
        <v>3.9928421093740098E-2</v>
      </c>
      <c r="F21" s="8">
        <v>2.47968308630263</v>
      </c>
      <c r="G21" s="9">
        <v>1.72343954740912E-10</v>
      </c>
      <c r="H21" s="12">
        <v>4.0084418614820398</v>
      </c>
      <c r="I21" s="7">
        <v>0</v>
      </c>
    </row>
    <row r="22" spans="1:9" x14ac:dyDescent="0.25">
      <c r="A22" s="7" t="s">
        <v>40</v>
      </c>
      <c r="B22" s="7" t="s">
        <v>52</v>
      </c>
      <c r="C22" s="7" t="s">
        <v>53</v>
      </c>
      <c r="D22" s="10">
        <v>-1.88312052294815</v>
      </c>
      <c r="E22" s="11">
        <v>3.0923291204572102E-3</v>
      </c>
      <c r="F22" s="8">
        <v>1.6802003561438099</v>
      </c>
      <c r="G22" s="9">
        <v>1.36982136169042E-3</v>
      </c>
      <c r="H22" s="12">
        <v>3.5633208790919602</v>
      </c>
      <c r="I22" s="7">
        <v>0</v>
      </c>
    </row>
    <row r="23" spans="1:9" x14ac:dyDescent="0.25">
      <c r="A23" s="7" t="s">
        <v>40</v>
      </c>
      <c r="B23" s="7" t="s">
        <v>54</v>
      </c>
      <c r="C23" s="7" t="s">
        <v>55</v>
      </c>
      <c r="D23" s="8">
        <v>5.9502548844846599</v>
      </c>
      <c r="E23" s="9">
        <v>4.8643904430813498E-2</v>
      </c>
      <c r="F23" s="13">
        <v>-5.5312412340358499</v>
      </c>
      <c r="G23" s="14">
        <v>9.4883700468790702E-2</v>
      </c>
      <c r="H23" s="12">
        <v>11.481496118520511</v>
      </c>
      <c r="I23" s="7">
        <v>0</v>
      </c>
    </row>
    <row r="24" spans="1:9" x14ac:dyDescent="0.25">
      <c r="A24" s="7" t="s">
        <v>16</v>
      </c>
      <c r="B24" s="7" t="s">
        <v>56</v>
      </c>
      <c r="C24" s="7" t="s">
        <v>18</v>
      </c>
      <c r="D24" s="8">
        <v>6.6625358578827898</v>
      </c>
      <c r="E24" s="9">
        <v>1.4267081525982501E-19</v>
      </c>
      <c r="F24" s="13">
        <v>-1.3836784686625001</v>
      </c>
      <c r="G24" s="14">
        <v>0.68854147631847296</v>
      </c>
      <c r="H24" s="12">
        <v>8.0462143265452895</v>
      </c>
      <c r="I24" s="7">
        <v>0</v>
      </c>
    </row>
    <row r="25" spans="1:9" x14ac:dyDescent="0.25">
      <c r="A25" s="7" t="s">
        <v>57</v>
      </c>
      <c r="B25" s="7" t="s">
        <v>58</v>
      </c>
      <c r="C25" s="7" t="s">
        <v>59</v>
      </c>
      <c r="D25" s="8">
        <v>4.5846023250695396</v>
      </c>
      <c r="E25" s="9">
        <v>3.72198084509371E-2</v>
      </c>
      <c r="F25" s="13">
        <v>-2.3749493420304901</v>
      </c>
      <c r="G25" s="14">
        <v>0.337944811369075</v>
      </c>
      <c r="H25" s="12">
        <v>6.9595516671000297</v>
      </c>
      <c r="I25" s="7" t="s">
        <v>60</v>
      </c>
    </row>
    <row r="26" spans="1:9" x14ac:dyDescent="0.25">
      <c r="A26" s="7" t="s">
        <v>11</v>
      </c>
      <c r="B26" s="7" t="s">
        <v>61</v>
      </c>
      <c r="C26" s="7" t="s">
        <v>62</v>
      </c>
      <c r="D26" s="8">
        <v>5.2009311145021302</v>
      </c>
      <c r="E26" s="9">
        <v>4.6823106352979899E-2</v>
      </c>
      <c r="F26" s="13">
        <v>-1.74962442961647</v>
      </c>
      <c r="G26" s="14">
        <v>0.70652366271146905</v>
      </c>
      <c r="H26" s="12">
        <v>6.9505555441186004</v>
      </c>
      <c r="I26" s="7" t="s">
        <v>63</v>
      </c>
    </row>
    <row r="27" spans="1:9" x14ac:dyDescent="0.25">
      <c r="A27" s="7" t="s">
        <v>64</v>
      </c>
      <c r="B27" s="7" t="s">
        <v>65</v>
      </c>
      <c r="C27" s="7" t="s">
        <v>66</v>
      </c>
      <c r="D27" s="8">
        <v>9.5279855539817202</v>
      </c>
      <c r="E27" s="9">
        <v>1.0325354088854501E-9</v>
      </c>
      <c r="F27" s="13">
        <v>3.00612443066017</v>
      </c>
      <c r="G27" s="14">
        <v>0.30667610043257099</v>
      </c>
      <c r="H27" s="12">
        <v>6.5218611233215498</v>
      </c>
      <c r="I27" s="7" t="s">
        <v>67</v>
      </c>
    </row>
    <row r="28" spans="1:9" x14ac:dyDescent="0.25">
      <c r="A28" s="7" t="s">
        <v>8</v>
      </c>
      <c r="B28" s="7" t="s">
        <v>68</v>
      </c>
      <c r="C28" s="7" t="s">
        <v>69</v>
      </c>
      <c r="D28" s="8">
        <v>5.1617086776257102</v>
      </c>
      <c r="E28" s="9">
        <v>7.2635650551963497E-3</v>
      </c>
      <c r="F28" s="13">
        <v>-0.96904191220890101</v>
      </c>
      <c r="G28" s="14" t="s">
        <v>70</v>
      </c>
      <c r="H28" s="12">
        <v>6.1307505898346113</v>
      </c>
      <c r="I28" s="7">
        <v>0</v>
      </c>
    </row>
    <row r="29" spans="1:9" x14ac:dyDescent="0.25">
      <c r="A29" s="7" t="s">
        <v>22</v>
      </c>
      <c r="B29" s="7" t="s">
        <v>71</v>
      </c>
      <c r="C29" s="7">
        <v>0</v>
      </c>
      <c r="D29" s="8">
        <v>3.9194506654328398</v>
      </c>
      <c r="E29" s="9">
        <v>1.10575902884711E-8</v>
      </c>
      <c r="F29" s="13">
        <v>-2.0787818840402599</v>
      </c>
      <c r="G29" s="14">
        <v>7.4925136353180294E-2</v>
      </c>
      <c r="H29" s="12">
        <v>5.9982325494730997</v>
      </c>
      <c r="I29" s="7">
        <v>0</v>
      </c>
    </row>
    <row r="30" spans="1:9" x14ac:dyDescent="0.25">
      <c r="A30" s="7" t="s">
        <v>33</v>
      </c>
      <c r="B30" s="7" t="s">
        <v>72</v>
      </c>
      <c r="C30" s="7" t="s">
        <v>73</v>
      </c>
      <c r="D30" s="8">
        <v>7.3458469909169501</v>
      </c>
      <c r="E30" s="9">
        <v>2.2254420865746201E-10</v>
      </c>
      <c r="F30" s="13">
        <v>1.4208731577753499</v>
      </c>
      <c r="G30" s="14">
        <v>0.50203208640851404</v>
      </c>
      <c r="H30" s="12">
        <v>5.9249738331415998</v>
      </c>
      <c r="I30" s="7" t="s">
        <v>74</v>
      </c>
    </row>
    <row r="31" spans="1:9" x14ac:dyDescent="0.25">
      <c r="A31" s="7" t="s">
        <v>8</v>
      </c>
      <c r="B31" s="7" t="s">
        <v>75</v>
      </c>
      <c r="C31" s="7" t="s">
        <v>76</v>
      </c>
      <c r="D31" s="8">
        <v>5.90414244672239</v>
      </c>
      <c r="E31" s="9">
        <v>5.8169172238791797E-5</v>
      </c>
      <c r="F31" s="13">
        <v>0.192118703999271</v>
      </c>
      <c r="G31" s="14">
        <v>0.94725403251706297</v>
      </c>
      <c r="H31" s="12">
        <v>5.7120237427231189</v>
      </c>
      <c r="I31" s="7">
        <v>0</v>
      </c>
    </row>
    <row r="32" spans="1:9" x14ac:dyDescent="0.25">
      <c r="A32" s="7" t="s">
        <v>64</v>
      </c>
      <c r="B32" s="7" t="s">
        <v>77</v>
      </c>
      <c r="C32" s="7" t="s">
        <v>78</v>
      </c>
      <c r="D32" s="8">
        <v>6.13660561477184</v>
      </c>
      <c r="E32" s="9">
        <v>4.5865059468872302E-4</v>
      </c>
      <c r="F32" s="13">
        <v>0.47226426896638202</v>
      </c>
      <c r="G32" s="14" t="s">
        <v>70</v>
      </c>
      <c r="H32" s="12">
        <v>5.6643413458054583</v>
      </c>
      <c r="I32" s="7" t="s">
        <v>79</v>
      </c>
    </row>
    <row r="33" spans="1:9" x14ac:dyDescent="0.25">
      <c r="A33" s="7" t="s">
        <v>80</v>
      </c>
      <c r="B33" s="7" t="s">
        <v>81</v>
      </c>
      <c r="C33" s="7" t="s">
        <v>82</v>
      </c>
      <c r="D33" s="8">
        <v>6.6894745940876597</v>
      </c>
      <c r="E33" s="9">
        <v>1.72174173913264E-7</v>
      </c>
      <c r="F33" s="13">
        <v>1.2695068873177999</v>
      </c>
      <c r="G33" s="14">
        <v>4.3831495435060703E-3</v>
      </c>
      <c r="H33" s="12">
        <v>5.4199677067698602</v>
      </c>
      <c r="I33" s="7" t="s">
        <v>83</v>
      </c>
    </row>
    <row r="34" spans="1:9" x14ac:dyDescent="0.25">
      <c r="A34" s="7" t="s">
        <v>40</v>
      </c>
      <c r="B34" s="7" t="s">
        <v>84</v>
      </c>
      <c r="C34" s="7" t="s">
        <v>85</v>
      </c>
      <c r="D34" s="8">
        <v>7.7402502931486801</v>
      </c>
      <c r="E34" s="9">
        <v>1.8259048317812999E-8</v>
      </c>
      <c r="F34" s="13">
        <v>2.4495751699903399</v>
      </c>
      <c r="G34" s="14">
        <v>0.57897692637221299</v>
      </c>
      <c r="H34" s="12">
        <v>5.2906751231583407</v>
      </c>
      <c r="I34" s="7">
        <v>0</v>
      </c>
    </row>
    <row r="35" spans="1:9" x14ac:dyDescent="0.25">
      <c r="A35" s="7" t="s">
        <v>16</v>
      </c>
      <c r="B35" s="7" t="s">
        <v>86</v>
      </c>
      <c r="C35" s="7">
        <v>0</v>
      </c>
      <c r="D35" s="8">
        <v>8.2301874071610204</v>
      </c>
      <c r="E35" s="9">
        <v>1.4486658840945899E-7</v>
      </c>
      <c r="F35" s="13">
        <v>3.03753892005225</v>
      </c>
      <c r="G35" s="14">
        <v>0.15358938460338201</v>
      </c>
      <c r="H35" s="12">
        <v>5.1926484871087704</v>
      </c>
      <c r="I35" s="7">
        <v>0</v>
      </c>
    </row>
    <row r="36" spans="1:9" x14ac:dyDescent="0.25">
      <c r="A36" s="7" t="s">
        <v>11</v>
      </c>
      <c r="B36" s="7" t="s">
        <v>87</v>
      </c>
      <c r="C36" s="7" t="s">
        <v>88</v>
      </c>
      <c r="D36" s="8">
        <v>5.8991654155733499</v>
      </c>
      <c r="E36" s="9">
        <v>3.4650051051649598E-29</v>
      </c>
      <c r="F36" s="13">
        <v>0.96676890849605102</v>
      </c>
      <c r="G36" s="14">
        <v>0.27275468558726801</v>
      </c>
      <c r="H36" s="12">
        <v>4.932396507077299</v>
      </c>
      <c r="I36" s="7" t="s">
        <v>89</v>
      </c>
    </row>
    <row r="37" spans="1:9" x14ac:dyDescent="0.25">
      <c r="A37" s="7" t="s">
        <v>27</v>
      </c>
      <c r="B37" s="7" t="s">
        <v>90</v>
      </c>
      <c r="C37" s="7" t="s">
        <v>91</v>
      </c>
      <c r="D37" s="8">
        <v>5.1163530753667503</v>
      </c>
      <c r="E37" s="9">
        <v>1.8104469132294901E-35</v>
      </c>
      <c r="F37" s="13">
        <v>0.29809473526526098</v>
      </c>
      <c r="G37" s="14">
        <v>0.62017983564906098</v>
      </c>
      <c r="H37" s="12">
        <v>4.8182583401014893</v>
      </c>
      <c r="I37" s="7" t="s">
        <v>74</v>
      </c>
    </row>
    <row r="38" spans="1:9" x14ac:dyDescent="0.25">
      <c r="A38" s="7" t="s">
        <v>16</v>
      </c>
      <c r="B38" s="7" t="s">
        <v>92</v>
      </c>
      <c r="C38" s="7" t="s">
        <v>93</v>
      </c>
      <c r="D38" s="8">
        <v>4.1682646334635702</v>
      </c>
      <c r="E38" s="9">
        <v>7.7418888173305202E-22</v>
      </c>
      <c r="F38" s="13">
        <v>-0.49907768061326302</v>
      </c>
      <c r="G38" s="14">
        <v>3.86664465174495E-2</v>
      </c>
      <c r="H38" s="12">
        <v>4.6673423140768335</v>
      </c>
      <c r="I38" s="7" t="s">
        <v>94</v>
      </c>
    </row>
    <row r="39" spans="1:9" x14ac:dyDescent="0.25">
      <c r="A39" s="7" t="s">
        <v>33</v>
      </c>
      <c r="B39" s="7" t="s">
        <v>95</v>
      </c>
      <c r="C39" s="7" t="s">
        <v>96</v>
      </c>
      <c r="D39" s="8">
        <v>6.9946109150813598</v>
      </c>
      <c r="E39" s="9">
        <v>2.9010334374357402E-4</v>
      </c>
      <c r="F39" s="13">
        <v>2.4133770485395201</v>
      </c>
      <c r="G39" s="14">
        <v>0.44123581040522097</v>
      </c>
      <c r="H39" s="12">
        <v>4.5812338665418402</v>
      </c>
      <c r="I39" s="7">
        <v>0</v>
      </c>
    </row>
    <row r="40" spans="1:9" x14ac:dyDescent="0.25">
      <c r="A40" s="7" t="s">
        <v>27</v>
      </c>
      <c r="B40" s="7" t="s">
        <v>97</v>
      </c>
      <c r="C40" s="7" t="s">
        <v>98</v>
      </c>
      <c r="D40" s="8">
        <v>4.3823358207424601</v>
      </c>
      <c r="E40" s="9">
        <v>6.1220511907937602E-4</v>
      </c>
      <c r="F40" s="13">
        <v>-9.2948618763534593E-2</v>
      </c>
      <c r="G40" s="14">
        <v>0.97172676851357898</v>
      </c>
      <c r="H40" s="12">
        <v>4.4752844395059945</v>
      </c>
      <c r="I40" s="7">
        <v>0</v>
      </c>
    </row>
    <row r="41" spans="1:9" x14ac:dyDescent="0.25">
      <c r="A41" s="7" t="s">
        <v>33</v>
      </c>
      <c r="B41" s="7" t="s">
        <v>99</v>
      </c>
      <c r="C41" s="7" t="s">
        <v>100</v>
      </c>
      <c r="D41" s="8">
        <v>2.74767477620117</v>
      </c>
      <c r="E41" s="9">
        <v>1.29915990397982E-5</v>
      </c>
      <c r="F41" s="13">
        <v>-1.6872698404425901</v>
      </c>
      <c r="G41" s="14">
        <v>0.50982031140073403</v>
      </c>
      <c r="H41" s="12">
        <v>4.4349446166437598</v>
      </c>
      <c r="I41" s="7" t="s">
        <v>101</v>
      </c>
    </row>
    <row r="42" spans="1:9" x14ac:dyDescent="0.25">
      <c r="A42" s="7" t="s">
        <v>40</v>
      </c>
      <c r="B42" s="7" t="s">
        <v>102</v>
      </c>
      <c r="C42" s="7" t="s">
        <v>103</v>
      </c>
      <c r="D42" s="8">
        <v>3.1886651277098101</v>
      </c>
      <c r="E42" s="9">
        <v>3.0266997914839801E-13</v>
      </c>
      <c r="F42" s="13">
        <v>-1.22551318028601</v>
      </c>
      <c r="G42" s="14">
        <v>0.1367061633252</v>
      </c>
      <c r="H42" s="12">
        <v>4.4141783079958206</v>
      </c>
      <c r="I42" s="7">
        <v>0</v>
      </c>
    </row>
    <row r="43" spans="1:9" x14ac:dyDescent="0.25">
      <c r="A43" s="7" t="s">
        <v>104</v>
      </c>
      <c r="B43" s="7" t="s">
        <v>105</v>
      </c>
      <c r="C43" s="7" t="s">
        <v>106</v>
      </c>
      <c r="D43" s="8">
        <v>2.79773913380212</v>
      </c>
      <c r="E43" s="9">
        <v>1.6859725990053601E-2</v>
      </c>
      <c r="F43" s="13">
        <v>-1.58117325495295</v>
      </c>
      <c r="G43" s="14" t="s">
        <v>70</v>
      </c>
      <c r="H43" s="12">
        <v>4.3789123887550705</v>
      </c>
      <c r="I43" s="7">
        <v>0</v>
      </c>
    </row>
    <row r="44" spans="1:9" x14ac:dyDescent="0.25">
      <c r="A44" s="7" t="s">
        <v>27</v>
      </c>
      <c r="B44" s="7" t="s">
        <v>107</v>
      </c>
      <c r="C44" s="7" t="s">
        <v>108</v>
      </c>
      <c r="D44" s="8">
        <v>6.7721393014730698</v>
      </c>
      <c r="E44" s="9">
        <v>5.4052664934752003E-4</v>
      </c>
      <c r="F44" s="13">
        <v>2.47890265545225</v>
      </c>
      <c r="G44" s="14">
        <v>0.45520592655009601</v>
      </c>
      <c r="H44" s="12">
        <v>4.2932366460208193</v>
      </c>
      <c r="I44" s="7" t="s">
        <v>109</v>
      </c>
    </row>
    <row r="45" spans="1:9" x14ac:dyDescent="0.25">
      <c r="A45" s="7" t="s">
        <v>64</v>
      </c>
      <c r="B45" s="7" t="s">
        <v>110</v>
      </c>
      <c r="C45" s="7" t="s">
        <v>111</v>
      </c>
      <c r="D45" s="8">
        <v>5.2677753496532</v>
      </c>
      <c r="E45" s="9">
        <v>4.4009607876574902E-2</v>
      </c>
      <c r="F45" s="13">
        <v>0.99691204474572404</v>
      </c>
      <c r="G45" s="14">
        <v>0.26940306949415499</v>
      </c>
      <c r="H45" s="12">
        <v>4.2708633049074756</v>
      </c>
      <c r="I45" s="7" t="s">
        <v>112</v>
      </c>
    </row>
    <row r="46" spans="1:9" x14ac:dyDescent="0.25">
      <c r="A46" s="7" t="s">
        <v>64</v>
      </c>
      <c r="B46" s="7" t="s">
        <v>113</v>
      </c>
      <c r="C46" s="7" t="s">
        <v>114</v>
      </c>
      <c r="D46" s="8">
        <v>5.7030988946837597</v>
      </c>
      <c r="E46" s="9">
        <v>8.9402376673127903E-3</v>
      </c>
      <c r="F46" s="13">
        <v>1.46534525741625</v>
      </c>
      <c r="G46" s="14">
        <v>0.541722574917751</v>
      </c>
      <c r="H46" s="12">
        <v>4.2377536372675095</v>
      </c>
      <c r="I46" s="7" t="s">
        <v>115</v>
      </c>
    </row>
    <row r="47" spans="1:9" x14ac:dyDescent="0.25">
      <c r="A47" s="7" t="s">
        <v>11</v>
      </c>
      <c r="B47" s="7" t="s">
        <v>116</v>
      </c>
      <c r="C47" s="7" t="s">
        <v>117</v>
      </c>
      <c r="D47" s="8">
        <v>5.6886587389462404</v>
      </c>
      <c r="E47" s="9">
        <v>1.7563118760295401E-9</v>
      </c>
      <c r="F47" s="13">
        <v>1.6328634332434699</v>
      </c>
      <c r="G47" s="14">
        <v>0.35648523019793399</v>
      </c>
      <c r="H47" s="12">
        <v>4.0557953057027705</v>
      </c>
      <c r="I47" s="7">
        <v>0</v>
      </c>
    </row>
    <row r="48" spans="1:9" x14ac:dyDescent="0.25">
      <c r="A48" s="7" t="s">
        <v>118</v>
      </c>
      <c r="B48" s="7" t="s">
        <v>119</v>
      </c>
      <c r="C48" s="7" t="s">
        <v>120</v>
      </c>
      <c r="D48" s="8">
        <v>2.9374846167123501</v>
      </c>
      <c r="E48" s="9">
        <v>6.1550696729413003E-4</v>
      </c>
      <c r="F48" s="13">
        <v>-1.1140292678480701</v>
      </c>
      <c r="G48" s="14">
        <v>0.38121065478080801</v>
      </c>
      <c r="H48" s="12">
        <v>4.0515138845604204</v>
      </c>
      <c r="I48" s="7">
        <v>0</v>
      </c>
    </row>
    <row r="49" spans="1:9" x14ac:dyDescent="0.25">
      <c r="A49" s="7" t="s">
        <v>8</v>
      </c>
      <c r="B49" s="7" t="s">
        <v>121</v>
      </c>
      <c r="C49" s="7" t="s">
        <v>122</v>
      </c>
      <c r="D49" s="8">
        <v>2.2498270619704601</v>
      </c>
      <c r="E49" s="9">
        <v>4.0985004870397801E-2</v>
      </c>
      <c r="F49" s="13">
        <v>-1.7874885740406199</v>
      </c>
      <c r="G49" s="14">
        <v>0.120378141360828</v>
      </c>
      <c r="H49" s="12">
        <v>4.0373156360110798</v>
      </c>
      <c r="I49" s="7" t="s">
        <v>123</v>
      </c>
    </row>
    <row r="50" spans="1:9" x14ac:dyDescent="0.25">
      <c r="A50" s="7" t="s">
        <v>64</v>
      </c>
      <c r="B50" s="7" t="s">
        <v>124</v>
      </c>
      <c r="C50" s="7">
        <v>0</v>
      </c>
      <c r="D50" s="8">
        <v>2.6664511570509002</v>
      </c>
      <c r="E50" s="9">
        <v>1.56308279543678E-4</v>
      </c>
      <c r="F50" s="13">
        <v>-1.36384443786739</v>
      </c>
      <c r="G50" s="14">
        <v>0.22261752983642499</v>
      </c>
      <c r="H50" s="12">
        <v>4.0302955949182904</v>
      </c>
      <c r="I50" s="7">
        <v>0</v>
      </c>
    </row>
    <row r="51" spans="1:9" x14ac:dyDescent="0.25">
      <c r="A51" s="7" t="s">
        <v>40</v>
      </c>
      <c r="B51" s="7" t="s">
        <v>125</v>
      </c>
      <c r="C51" s="7" t="s">
        <v>126</v>
      </c>
      <c r="D51" s="8">
        <v>2.2304868822105499</v>
      </c>
      <c r="E51" s="9">
        <v>4.55787084086655E-2</v>
      </c>
      <c r="F51" s="13">
        <v>-1.73814163592163</v>
      </c>
      <c r="G51" s="14">
        <v>0.51252963400845797</v>
      </c>
      <c r="H51" s="12">
        <v>3.9686285181321797</v>
      </c>
      <c r="I51" s="7" t="s">
        <v>127</v>
      </c>
    </row>
    <row r="52" spans="1:9" x14ac:dyDescent="0.25">
      <c r="A52" s="7" t="s">
        <v>33</v>
      </c>
      <c r="B52" s="7" t="s">
        <v>128</v>
      </c>
      <c r="C52" s="7" t="s">
        <v>129</v>
      </c>
      <c r="D52" s="8">
        <v>6.3550056950384102</v>
      </c>
      <c r="E52" s="9">
        <v>9.8543090575706292E-4</v>
      </c>
      <c r="F52" s="13">
        <v>2.4047392898886399</v>
      </c>
      <c r="G52" s="14">
        <v>0.34295226186184202</v>
      </c>
      <c r="H52" s="12">
        <v>3.9502664051497702</v>
      </c>
      <c r="I52" s="7">
        <v>0</v>
      </c>
    </row>
    <row r="53" spans="1:9" x14ac:dyDescent="0.25">
      <c r="A53" s="7" t="s">
        <v>64</v>
      </c>
      <c r="B53" s="7" t="s">
        <v>130</v>
      </c>
      <c r="C53" s="7" t="s">
        <v>131</v>
      </c>
      <c r="D53" s="8">
        <v>5.9585388277309699</v>
      </c>
      <c r="E53" s="9">
        <v>3.7824831161396899E-5</v>
      </c>
      <c r="F53" s="13">
        <v>2.0612555774114298</v>
      </c>
      <c r="G53" s="14">
        <v>0.211832671904712</v>
      </c>
      <c r="H53" s="12">
        <v>3.89728325031954</v>
      </c>
      <c r="I53" s="7" t="s">
        <v>132</v>
      </c>
    </row>
    <row r="54" spans="1:9" x14ac:dyDescent="0.25">
      <c r="A54" s="7" t="s">
        <v>11</v>
      </c>
      <c r="B54" s="7" t="s">
        <v>133</v>
      </c>
      <c r="C54" s="7" t="s">
        <v>134</v>
      </c>
      <c r="D54" s="8">
        <v>3.7983808368284699</v>
      </c>
      <c r="E54" s="9">
        <v>5.4897542919655901E-3</v>
      </c>
      <c r="F54" s="13">
        <v>-4.8964264414397003E-2</v>
      </c>
      <c r="G54" s="14">
        <v>0.98791436062293603</v>
      </c>
      <c r="H54" s="12">
        <v>3.8473451012428668</v>
      </c>
      <c r="I54" s="7" t="s">
        <v>135</v>
      </c>
    </row>
    <row r="55" spans="1:9" x14ac:dyDescent="0.25">
      <c r="A55" s="7" t="s">
        <v>40</v>
      </c>
      <c r="B55" s="7" t="s">
        <v>136</v>
      </c>
      <c r="C55" s="7">
        <v>0</v>
      </c>
      <c r="D55" s="8">
        <v>2.18607046219917</v>
      </c>
      <c r="E55" s="9">
        <v>9.3867532104936306E-3</v>
      </c>
      <c r="F55" s="13">
        <v>-1.6350466134277599</v>
      </c>
      <c r="G55" s="14">
        <v>0.58141959570006896</v>
      </c>
      <c r="H55" s="12">
        <v>3.8211170756269297</v>
      </c>
      <c r="I55" s="7">
        <v>0</v>
      </c>
    </row>
    <row r="56" spans="1:9" x14ac:dyDescent="0.25">
      <c r="A56" s="7" t="s">
        <v>27</v>
      </c>
      <c r="B56" s="7" t="s">
        <v>137</v>
      </c>
      <c r="C56" s="7">
        <v>0</v>
      </c>
      <c r="D56" s="8">
        <v>1.8938354095925201</v>
      </c>
      <c r="E56" s="9">
        <v>1.52462982753279E-4</v>
      </c>
      <c r="F56" s="13">
        <v>-1.9146750569733699</v>
      </c>
      <c r="G56" s="14" t="s">
        <v>70</v>
      </c>
      <c r="H56" s="12">
        <v>3.80851046656589</v>
      </c>
      <c r="I56" s="7">
        <v>0</v>
      </c>
    </row>
    <row r="57" spans="1:9" x14ac:dyDescent="0.25">
      <c r="A57" s="7" t="s">
        <v>33</v>
      </c>
      <c r="B57" s="7" t="s">
        <v>138</v>
      </c>
      <c r="C57" s="7" t="s">
        <v>139</v>
      </c>
      <c r="D57" s="8">
        <v>1.60376404232603</v>
      </c>
      <c r="E57" s="9">
        <v>1.1372489454209E-2</v>
      </c>
      <c r="F57" s="13">
        <v>-2.1415114071163099</v>
      </c>
      <c r="G57" s="14">
        <v>0.395518697822756</v>
      </c>
      <c r="H57" s="12">
        <v>3.7452754494423397</v>
      </c>
      <c r="I57" s="7">
        <v>0</v>
      </c>
    </row>
    <row r="58" spans="1:9" x14ac:dyDescent="0.25">
      <c r="A58" s="7" t="s">
        <v>80</v>
      </c>
      <c r="B58" s="7" t="s">
        <v>140</v>
      </c>
      <c r="C58" s="7" t="s">
        <v>141</v>
      </c>
      <c r="D58" s="8">
        <v>2.5113756888504999</v>
      </c>
      <c r="E58" s="9">
        <v>2.0053955481858299E-4</v>
      </c>
      <c r="F58" s="13">
        <v>-1.22382576367042</v>
      </c>
      <c r="G58" s="14">
        <v>0.264590058589521</v>
      </c>
      <c r="H58" s="12">
        <v>3.7352014525209198</v>
      </c>
      <c r="I58" s="7" t="s">
        <v>79</v>
      </c>
    </row>
    <row r="59" spans="1:9" x14ac:dyDescent="0.25">
      <c r="A59" s="7" t="s">
        <v>33</v>
      </c>
      <c r="B59" s="7" t="s">
        <v>142</v>
      </c>
      <c r="C59" s="7" t="s">
        <v>131</v>
      </c>
      <c r="D59" s="8">
        <v>3.7994895120160499</v>
      </c>
      <c r="E59" s="9">
        <v>7.0907094886132598E-3</v>
      </c>
      <c r="F59" s="13">
        <v>0.14317861842494001</v>
      </c>
      <c r="G59" s="14">
        <v>0.96796338638581503</v>
      </c>
      <c r="H59" s="12">
        <v>3.6563108935911099</v>
      </c>
      <c r="I59" s="7" t="s">
        <v>132</v>
      </c>
    </row>
    <row r="60" spans="1:9" x14ac:dyDescent="0.25">
      <c r="A60" s="7" t="s">
        <v>22</v>
      </c>
      <c r="B60" s="7" t="s">
        <v>143</v>
      </c>
      <c r="C60" s="7">
        <v>0</v>
      </c>
      <c r="D60" s="8">
        <v>2.7096305980804201</v>
      </c>
      <c r="E60" s="9">
        <v>6.8067498411857998E-3</v>
      </c>
      <c r="F60" s="13">
        <v>-0.93727818789301098</v>
      </c>
      <c r="G60" s="14">
        <v>1.7249943989582499E-2</v>
      </c>
      <c r="H60" s="12">
        <v>3.646908785973431</v>
      </c>
      <c r="I60" s="7" t="s">
        <v>144</v>
      </c>
    </row>
    <row r="61" spans="1:9" x14ac:dyDescent="0.25">
      <c r="A61" s="7" t="s">
        <v>40</v>
      </c>
      <c r="B61" s="7" t="s">
        <v>145</v>
      </c>
      <c r="C61" s="7" t="s">
        <v>146</v>
      </c>
      <c r="D61" s="8">
        <v>5.9714799871852602</v>
      </c>
      <c r="E61" s="9">
        <v>1.0168649227169199E-24</v>
      </c>
      <c r="F61" s="13">
        <v>2.3466797768193399</v>
      </c>
      <c r="G61" s="14">
        <v>0.30882169463411502</v>
      </c>
      <c r="H61" s="12">
        <v>3.6248002103659203</v>
      </c>
      <c r="I61" s="7">
        <v>0</v>
      </c>
    </row>
    <row r="62" spans="1:9" x14ac:dyDescent="0.25">
      <c r="A62" s="7" t="s">
        <v>104</v>
      </c>
      <c r="B62" s="7" t="s">
        <v>147</v>
      </c>
      <c r="C62" s="7" t="s">
        <v>148</v>
      </c>
      <c r="D62" s="8">
        <v>3.16128828338895</v>
      </c>
      <c r="E62" s="9">
        <v>1.1265713491576299E-3</v>
      </c>
      <c r="F62" s="13">
        <v>-0.41449028637730101</v>
      </c>
      <c r="G62" s="14">
        <v>0.767638600978236</v>
      </c>
      <c r="H62" s="12">
        <v>3.5757785697662507</v>
      </c>
      <c r="I62" s="7">
        <v>0</v>
      </c>
    </row>
    <row r="63" spans="1:9" x14ac:dyDescent="0.25">
      <c r="A63" s="7" t="s">
        <v>57</v>
      </c>
      <c r="B63" s="7" t="s">
        <v>149</v>
      </c>
      <c r="C63" s="7" t="s">
        <v>150</v>
      </c>
      <c r="D63" s="8">
        <v>2.9552051700273698</v>
      </c>
      <c r="E63" s="9">
        <v>1.1447976040289399E-14</v>
      </c>
      <c r="F63" s="13">
        <v>-0.60986471708697199</v>
      </c>
      <c r="G63" s="14">
        <v>0.40094979741926401</v>
      </c>
      <c r="H63" s="12">
        <v>3.5650698871143418</v>
      </c>
      <c r="I63" s="7" t="s">
        <v>151</v>
      </c>
    </row>
    <row r="64" spans="1:9" x14ac:dyDescent="0.25">
      <c r="A64" s="7" t="s">
        <v>8</v>
      </c>
      <c r="B64" s="7" t="s">
        <v>152</v>
      </c>
      <c r="C64" s="7" t="s">
        <v>153</v>
      </c>
      <c r="D64" s="8">
        <v>4.0708411804208504</v>
      </c>
      <c r="E64" s="9">
        <v>6.4094216214407201E-6</v>
      </c>
      <c r="F64" s="13">
        <v>0.54119554297633299</v>
      </c>
      <c r="G64" s="14">
        <v>0.689859565280314</v>
      </c>
      <c r="H64" s="12">
        <v>3.5296456374445175</v>
      </c>
      <c r="I64" s="7">
        <v>0</v>
      </c>
    </row>
    <row r="65" spans="1:9" x14ac:dyDescent="0.25">
      <c r="A65" s="7" t="s">
        <v>33</v>
      </c>
      <c r="B65" s="7" t="s">
        <v>154</v>
      </c>
      <c r="C65" s="7">
        <v>0</v>
      </c>
      <c r="D65" s="8">
        <v>6.9275164049931499</v>
      </c>
      <c r="E65" s="9">
        <v>1.17582957534095E-4</v>
      </c>
      <c r="F65" s="13">
        <v>3.4357875843236099</v>
      </c>
      <c r="G65" s="14">
        <v>0.147708249854517</v>
      </c>
      <c r="H65" s="12">
        <v>3.49172882066954</v>
      </c>
      <c r="I65" s="7">
        <v>0</v>
      </c>
    </row>
    <row r="66" spans="1:9" x14ac:dyDescent="0.25">
      <c r="A66" s="7" t="s">
        <v>104</v>
      </c>
      <c r="B66" s="7" t="s">
        <v>155</v>
      </c>
      <c r="C66" s="7" t="s">
        <v>156</v>
      </c>
      <c r="D66" s="8">
        <v>5.05104900981783</v>
      </c>
      <c r="E66" s="9">
        <v>2.0267377704142499E-5</v>
      </c>
      <c r="F66" s="13">
        <v>1.58152307573069</v>
      </c>
      <c r="G66" s="14">
        <v>0.63896005882710805</v>
      </c>
      <c r="H66" s="12">
        <v>3.4695259340871401</v>
      </c>
      <c r="I66" s="7">
        <v>0</v>
      </c>
    </row>
    <row r="67" spans="1:9" x14ac:dyDescent="0.25">
      <c r="A67" s="7" t="s">
        <v>11</v>
      </c>
      <c r="B67" s="7" t="s">
        <v>157</v>
      </c>
      <c r="C67" s="7" t="s">
        <v>158</v>
      </c>
      <c r="D67" s="8">
        <v>7.0795260826551898</v>
      </c>
      <c r="E67" s="9">
        <v>2.1563148814870501E-5</v>
      </c>
      <c r="F67" s="13">
        <v>3.6117446050787598</v>
      </c>
      <c r="G67" s="14">
        <v>0.21221301938640899</v>
      </c>
      <c r="H67" s="12">
        <v>3.46778147757643</v>
      </c>
      <c r="I67" s="7" t="s">
        <v>159</v>
      </c>
    </row>
    <row r="68" spans="1:9" x14ac:dyDescent="0.25">
      <c r="A68" s="7" t="s">
        <v>22</v>
      </c>
      <c r="B68" s="7" t="s">
        <v>160</v>
      </c>
      <c r="C68" s="7" t="s">
        <v>161</v>
      </c>
      <c r="D68" s="8">
        <v>3.2652780420980099</v>
      </c>
      <c r="E68" s="9">
        <v>7.0338313478896896E-4</v>
      </c>
      <c r="F68" s="13">
        <v>-0.114455795149029</v>
      </c>
      <c r="G68" s="14">
        <v>0.94096749980749295</v>
      </c>
      <c r="H68" s="12">
        <v>3.3797338372470387</v>
      </c>
      <c r="I68" s="7" t="s">
        <v>135</v>
      </c>
    </row>
    <row r="69" spans="1:9" x14ac:dyDescent="0.25">
      <c r="A69" s="7" t="s">
        <v>80</v>
      </c>
      <c r="B69" s="7" t="s">
        <v>162</v>
      </c>
      <c r="C69" s="7" t="s">
        <v>163</v>
      </c>
      <c r="D69" s="8">
        <v>1.8125583962751599</v>
      </c>
      <c r="E69" s="9">
        <v>8.1887066844726301E-3</v>
      </c>
      <c r="F69" s="13">
        <v>-1.48951227738613</v>
      </c>
      <c r="G69" s="14">
        <v>0.27450691075806499</v>
      </c>
      <c r="H69" s="12">
        <v>3.3020706736612899</v>
      </c>
      <c r="I69" s="7" t="s">
        <v>164</v>
      </c>
    </row>
    <row r="70" spans="1:9" x14ac:dyDescent="0.25">
      <c r="A70" s="7" t="s">
        <v>64</v>
      </c>
      <c r="B70" s="7" t="s">
        <v>165</v>
      </c>
      <c r="C70" s="7" t="s">
        <v>166</v>
      </c>
      <c r="D70" s="8">
        <v>1.5557142123802301</v>
      </c>
      <c r="E70" s="9">
        <v>3.0205880508963799E-2</v>
      </c>
      <c r="F70" s="13">
        <v>-1.7392892464315699</v>
      </c>
      <c r="G70" s="14">
        <v>0.111730205198235</v>
      </c>
      <c r="H70" s="12">
        <v>3.2950034588118</v>
      </c>
      <c r="I70" s="7" t="s">
        <v>167</v>
      </c>
    </row>
    <row r="71" spans="1:9" x14ac:dyDescent="0.25">
      <c r="A71" s="7" t="s">
        <v>40</v>
      </c>
      <c r="B71" s="7" t="s">
        <v>168</v>
      </c>
      <c r="C71" s="7" t="s">
        <v>169</v>
      </c>
      <c r="D71" s="8">
        <v>1.88057045506027</v>
      </c>
      <c r="E71" s="9">
        <v>2.4776463788312899E-8</v>
      </c>
      <c r="F71" s="13">
        <v>-1.41417050684854</v>
      </c>
      <c r="G71" s="14">
        <v>9.6197994102737994E-3</v>
      </c>
      <c r="H71" s="12">
        <v>3.2947409619088099</v>
      </c>
      <c r="I71" s="7">
        <v>0</v>
      </c>
    </row>
    <row r="72" spans="1:9" x14ac:dyDescent="0.25">
      <c r="A72" s="7" t="s">
        <v>27</v>
      </c>
      <c r="B72" s="7" t="s">
        <v>170</v>
      </c>
      <c r="C72" s="7" t="s">
        <v>171</v>
      </c>
      <c r="D72" s="8">
        <v>3.7565205353072799</v>
      </c>
      <c r="E72" s="9">
        <v>2.18874330364935E-2</v>
      </c>
      <c r="F72" s="13">
        <v>0.47226426896638202</v>
      </c>
      <c r="G72" s="14" t="s">
        <v>70</v>
      </c>
      <c r="H72" s="12">
        <v>3.2842562663408978</v>
      </c>
      <c r="I72" s="7" t="s">
        <v>172</v>
      </c>
    </row>
    <row r="73" spans="1:9" x14ac:dyDescent="0.25">
      <c r="A73" s="7" t="s">
        <v>8</v>
      </c>
      <c r="B73" s="7" t="s">
        <v>173</v>
      </c>
      <c r="C73" s="7" t="s">
        <v>174</v>
      </c>
      <c r="D73" s="8">
        <v>1.6178312224518501</v>
      </c>
      <c r="E73" s="9">
        <v>3.4495182056124098E-2</v>
      </c>
      <c r="F73" s="13">
        <v>4.8803195832571902</v>
      </c>
      <c r="G73" s="14" t="s">
        <v>70</v>
      </c>
      <c r="H73" s="12">
        <v>3.2624883608053401</v>
      </c>
      <c r="I73" s="7" t="s">
        <v>175</v>
      </c>
    </row>
    <row r="74" spans="1:9" x14ac:dyDescent="0.25">
      <c r="A74" s="7" t="s">
        <v>27</v>
      </c>
      <c r="B74" s="7" t="s">
        <v>176</v>
      </c>
      <c r="C74" s="7" t="s">
        <v>177</v>
      </c>
      <c r="D74" s="8">
        <v>3.33528936434044</v>
      </c>
      <c r="E74" s="9">
        <v>1.85535519847096E-26</v>
      </c>
      <c r="F74" s="13">
        <v>9.6637297946435594E-2</v>
      </c>
      <c r="G74" s="14">
        <v>0.863739882113577</v>
      </c>
      <c r="H74" s="12">
        <v>3.2386520663940046</v>
      </c>
      <c r="I74" s="7" t="s">
        <v>178</v>
      </c>
    </row>
    <row r="75" spans="1:9" x14ac:dyDescent="0.25">
      <c r="A75" s="7" t="s">
        <v>80</v>
      </c>
      <c r="B75" s="7" t="s">
        <v>179</v>
      </c>
      <c r="C75" s="7" t="s">
        <v>180</v>
      </c>
      <c r="D75" s="8">
        <v>5.8381652145302096</v>
      </c>
      <c r="E75" s="9">
        <v>5.8999684733843797E-3</v>
      </c>
      <c r="F75" s="13">
        <v>2.6617742930786399</v>
      </c>
      <c r="G75" s="14">
        <v>0.13639605620267001</v>
      </c>
      <c r="H75" s="12">
        <v>3.1763909214515698</v>
      </c>
      <c r="I75" s="7" t="s">
        <v>181</v>
      </c>
    </row>
    <row r="76" spans="1:9" x14ac:dyDescent="0.25">
      <c r="A76" s="7" t="s">
        <v>27</v>
      </c>
      <c r="B76" s="7" t="s">
        <v>182</v>
      </c>
      <c r="C76" s="7" t="s">
        <v>183</v>
      </c>
      <c r="D76" s="8">
        <v>5.5005075991185901</v>
      </c>
      <c r="E76" s="9">
        <v>1.1844529468046901E-3</v>
      </c>
      <c r="F76" s="13">
        <v>2.3315655197629699</v>
      </c>
      <c r="G76" s="14">
        <v>0.59525892631263</v>
      </c>
      <c r="H76" s="12">
        <v>3.1689420793556202</v>
      </c>
      <c r="I76" s="7" t="s">
        <v>184</v>
      </c>
    </row>
    <row r="77" spans="1:9" x14ac:dyDescent="0.25">
      <c r="A77" s="7" t="s">
        <v>64</v>
      </c>
      <c r="B77" s="7" t="s">
        <v>185</v>
      </c>
      <c r="C77" s="7" t="s">
        <v>186</v>
      </c>
      <c r="D77" s="8">
        <v>3.9504260321673899</v>
      </c>
      <c r="E77" s="9">
        <v>5.1348367395780501E-23</v>
      </c>
      <c r="F77" s="13">
        <v>0.84410665666220996</v>
      </c>
      <c r="G77" s="14">
        <v>0.36525823382183198</v>
      </c>
      <c r="H77" s="12">
        <v>3.1063193755051799</v>
      </c>
      <c r="I77" s="7">
        <v>0</v>
      </c>
    </row>
    <row r="78" spans="1:9" x14ac:dyDescent="0.25">
      <c r="A78" s="7" t="s">
        <v>187</v>
      </c>
      <c r="B78" s="7" t="s">
        <v>188</v>
      </c>
      <c r="C78" s="7" t="s">
        <v>189</v>
      </c>
      <c r="D78" s="8">
        <v>1.94180027881353</v>
      </c>
      <c r="E78" s="9">
        <v>3.1916091155416199E-3</v>
      </c>
      <c r="F78" s="13">
        <v>-1.13292288879953</v>
      </c>
      <c r="G78" s="14">
        <v>6.3171034006861804E-2</v>
      </c>
      <c r="H78" s="12">
        <v>3.07472316761306</v>
      </c>
      <c r="I78" s="7">
        <v>0</v>
      </c>
    </row>
    <row r="79" spans="1:9" x14ac:dyDescent="0.25">
      <c r="A79" s="7" t="s">
        <v>57</v>
      </c>
      <c r="B79" s="7" t="s">
        <v>190</v>
      </c>
      <c r="C79" s="7" t="s">
        <v>191</v>
      </c>
      <c r="D79" s="8">
        <v>5.4697028350864603</v>
      </c>
      <c r="E79" s="9">
        <v>2.2937924782407301E-2</v>
      </c>
      <c r="F79" s="13">
        <v>2.4537006162696802</v>
      </c>
      <c r="G79" s="14">
        <v>0.35179366422827402</v>
      </c>
      <c r="H79" s="12">
        <v>3.0160022188167801</v>
      </c>
      <c r="I79" s="7" t="s">
        <v>79</v>
      </c>
    </row>
    <row r="80" spans="1:9" x14ac:dyDescent="0.25">
      <c r="A80" s="7" t="s">
        <v>40</v>
      </c>
      <c r="B80" s="7" t="s">
        <v>192</v>
      </c>
      <c r="C80" s="7" t="s">
        <v>193</v>
      </c>
      <c r="D80" s="8">
        <v>8.6154806964881807</v>
      </c>
      <c r="E80" s="9">
        <v>1.49194929273874E-8</v>
      </c>
      <c r="F80" s="13">
        <v>5.6247647438609398</v>
      </c>
      <c r="G80" s="14">
        <v>8.4513834718345796E-2</v>
      </c>
      <c r="H80" s="12">
        <v>2.9907159526272409</v>
      </c>
      <c r="I80" s="7" t="s">
        <v>194</v>
      </c>
    </row>
    <row r="81" spans="1:9" x14ac:dyDescent="0.25">
      <c r="A81" s="7" t="s">
        <v>33</v>
      </c>
      <c r="B81" s="7" t="s">
        <v>195</v>
      </c>
      <c r="C81" s="7" t="s">
        <v>196</v>
      </c>
      <c r="D81" s="8">
        <v>3.3658709408838798</v>
      </c>
      <c r="E81" s="9">
        <v>2.5520117244701601E-2</v>
      </c>
      <c r="F81" s="13">
        <v>0.41202633622016299</v>
      </c>
      <c r="G81" s="14">
        <v>0.92522627549585501</v>
      </c>
      <c r="H81" s="12">
        <v>2.953844604663717</v>
      </c>
      <c r="I81" s="7" t="s">
        <v>178</v>
      </c>
    </row>
    <row r="82" spans="1:9" x14ac:dyDescent="0.25">
      <c r="A82" s="7" t="s">
        <v>27</v>
      </c>
      <c r="B82" s="7" t="s">
        <v>197</v>
      </c>
      <c r="C82" s="7" t="s">
        <v>198</v>
      </c>
      <c r="D82" s="8">
        <v>1.62201631022092</v>
      </c>
      <c r="E82" s="9">
        <v>2.5818006193395002E-9</v>
      </c>
      <c r="F82" s="13">
        <v>-1.3270647366493999</v>
      </c>
      <c r="G82" s="14">
        <v>5.5398829984884303E-2</v>
      </c>
      <c r="H82" s="12">
        <v>2.9490810468703197</v>
      </c>
      <c r="I82" s="7" t="s">
        <v>199</v>
      </c>
    </row>
    <row r="83" spans="1:9" x14ac:dyDescent="0.25">
      <c r="A83" s="7" t="s">
        <v>16</v>
      </c>
      <c r="B83" s="7" t="s">
        <v>200</v>
      </c>
      <c r="C83" s="7" t="s">
        <v>201</v>
      </c>
      <c r="D83" s="8">
        <v>3.7574403520542998</v>
      </c>
      <c r="E83" s="9">
        <v>3.5356626607241398E-37</v>
      </c>
      <c r="F83" s="13">
        <v>0.82079716820426196</v>
      </c>
      <c r="G83" s="14">
        <v>8.7649243220315504E-2</v>
      </c>
      <c r="H83" s="12">
        <v>2.936643183850038</v>
      </c>
      <c r="I83" s="7" t="s">
        <v>202</v>
      </c>
    </row>
    <row r="84" spans="1:9" x14ac:dyDescent="0.25">
      <c r="A84" s="7" t="s">
        <v>64</v>
      </c>
      <c r="B84" s="7" t="s">
        <v>203</v>
      </c>
      <c r="C84" s="7" t="s">
        <v>204</v>
      </c>
      <c r="D84" s="8">
        <v>1.73446302170266</v>
      </c>
      <c r="E84" s="9">
        <v>3.02936465107178E-11</v>
      </c>
      <c r="F84" s="13">
        <v>-1.1699288454241099</v>
      </c>
      <c r="G84" s="14">
        <v>2.2733997383652699E-2</v>
      </c>
      <c r="H84" s="12">
        <v>2.9043918671267699</v>
      </c>
      <c r="I84" s="7" t="s">
        <v>205</v>
      </c>
    </row>
    <row r="85" spans="1:9" x14ac:dyDescent="0.25">
      <c r="A85" s="7" t="s">
        <v>11</v>
      </c>
      <c r="B85" s="7" t="s">
        <v>206</v>
      </c>
      <c r="C85" s="7" t="s">
        <v>207</v>
      </c>
      <c r="D85" s="8">
        <v>1.5113975596128599</v>
      </c>
      <c r="E85" s="9">
        <v>6.8613859449573496E-5</v>
      </c>
      <c r="F85" s="13">
        <v>-1.3462589328126999</v>
      </c>
      <c r="G85" s="14">
        <v>1.9141872363866101E-3</v>
      </c>
      <c r="H85" s="12">
        <v>2.8576564924255599</v>
      </c>
      <c r="I85" s="7" t="s">
        <v>208</v>
      </c>
    </row>
    <row r="86" spans="1:9" x14ac:dyDescent="0.25">
      <c r="A86" s="7" t="s">
        <v>27</v>
      </c>
      <c r="B86" s="7" t="s">
        <v>209</v>
      </c>
      <c r="C86" s="7" t="s">
        <v>210</v>
      </c>
      <c r="D86" s="8">
        <v>2.6760854571049402</v>
      </c>
      <c r="E86" s="9">
        <v>7.1812697929580201E-3</v>
      </c>
      <c r="F86" s="13">
        <v>-0.16275137199728601</v>
      </c>
      <c r="G86" s="14">
        <v>0.92270404734486899</v>
      </c>
      <c r="H86" s="12">
        <v>2.8388368291022261</v>
      </c>
      <c r="I86" s="7">
        <v>0</v>
      </c>
    </row>
    <row r="87" spans="1:9" x14ac:dyDescent="0.25">
      <c r="A87" s="7" t="s">
        <v>11</v>
      </c>
      <c r="B87" s="7" t="s">
        <v>211</v>
      </c>
      <c r="C87" s="7" t="s">
        <v>212</v>
      </c>
      <c r="D87" s="8">
        <v>3.6055264088895802</v>
      </c>
      <c r="E87" s="9">
        <v>1.12622545454802E-5</v>
      </c>
      <c r="F87" s="13">
        <v>0.77707628018789199</v>
      </c>
      <c r="G87" s="14">
        <v>0.50375375222596896</v>
      </c>
      <c r="H87" s="12">
        <v>2.8284501287016881</v>
      </c>
      <c r="I87" s="7" t="s">
        <v>144</v>
      </c>
    </row>
    <row r="88" spans="1:9" x14ac:dyDescent="0.25">
      <c r="A88" s="7" t="s">
        <v>11</v>
      </c>
      <c r="B88" s="7" t="s">
        <v>213</v>
      </c>
      <c r="C88" s="7" t="s">
        <v>214</v>
      </c>
      <c r="D88" s="8">
        <v>4.5358039891934796</v>
      </c>
      <c r="E88" s="9">
        <v>3.2685833210471697E-5</v>
      </c>
      <c r="F88" s="13">
        <v>1.71218802545301</v>
      </c>
      <c r="G88" s="14">
        <v>0.70400256024327901</v>
      </c>
      <c r="H88" s="12">
        <v>2.8236159637404699</v>
      </c>
      <c r="I88" s="7" t="s">
        <v>215</v>
      </c>
    </row>
    <row r="89" spans="1:9" x14ac:dyDescent="0.25">
      <c r="A89" s="7" t="s">
        <v>33</v>
      </c>
      <c r="B89" s="7" t="s">
        <v>216</v>
      </c>
      <c r="C89" s="7" t="s">
        <v>111</v>
      </c>
      <c r="D89" s="8">
        <v>2.4368869001398199</v>
      </c>
      <c r="E89" s="9">
        <v>3.1782398073990298E-4</v>
      </c>
      <c r="F89" s="13">
        <v>-0.38608862398501997</v>
      </c>
      <c r="G89" s="14">
        <v>0.49639479641552098</v>
      </c>
      <c r="H89" s="12">
        <v>2.82297552412484</v>
      </c>
      <c r="I89" s="7" t="s">
        <v>112</v>
      </c>
    </row>
    <row r="90" spans="1:9" x14ac:dyDescent="0.25">
      <c r="A90" s="7" t="s">
        <v>57</v>
      </c>
      <c r="B90" s="7" t="s">
        <v>217</v>
      </c>
      <c r="C90" s="7" t="s">
        <v>218</v>
      </c>
      <c r="D90" s="8">
        <v>2.7913504352388001</v>
      </c>
      <c r="E90" s="9">
        <v>4.2051098871146303E-3</v>
      </c>
      <c r="F90" s="13">
        <v>-1.7584216774573599E-2</v>
      </c>
      <c r="G90" s="14">
        <v>0.96453461097178494</v>
      </c>
      <c r="H90" s="12">
        <v>2.8089346520133738</v>
      </c>
      <c r="I90" s="7" t="s">
        <v>159</v>
      </c>
    </row>
    <row r="91" spans="1:9" x14ac:dyDescent="0.25">
      <c r="A91" s="7" t="s">
        <v>33</v>
      </c>
      <c r="B91" s="7" t="s">
        <v>219</v>
      </c>
      <c r="C91" s="7" t="s">
        <v>220</v>
      </c>
      <c r="D91" s="8">
        <v>3.51669534198806</v>
      </c>
      <c r="E91" s="9">
        <v>6.1899099630344005E-16</v>
      </c>
      <c r="F91" s="13">
        <v>0.72565103627507899</v>
      </c>
      <c r="G91" s="14">
        <v>5.5666266666688197E-2</v>
      </c>
      <c r="H91" s="12">
        <v>2.791044305712981</v>
      </c>
      <c r="I91" s="7" t="s">
        <v>221</v>
      </c>
    </row>
    <row r="92" spans="1:9" x14ac:dyDescent="0.25">
      <c r="A92" s="7" t="s">
        <v>8</v>
      </c>
      <c r="B92" s="7" t="s">
        <v>222</v>
      </c>
      <c r="C92" s="7" t="s">
        <v>223</v>
      </c>
      <c r="D92" s="8">
        <v>3.0328881617070298</v>
      </c>
      <c r="E92" s="9">
        <v>2.0757056643340901E-4</v>
      </c>
      <c r="F92" s="13">
        <v>0.24356302617867701</v>
      </c>
      <c r="G92" s="14">
        <v>0.954512714612896</v>
      </c>
      <c r="H92" s="12">
        <v>2.7893251355283528</v>
      </c>
      <c r="I92" s="7" t="s">
        <v>224</v>
      </c>
    </row>
    <row r="93" spans="1:9" x14ac:dyDescent="0.25">
      <c r="A93" s="7" t="s">
        <v>27</v>
      </c>
      <c r="B93" s="7" t="s">
        <v>225</v>
      </c>
      <c r="C93" s="7" t="s">
        <v>226</v>
      </c>
      <c r="D93" s="8">
        <v>6.6386883187173202</v>
      </c>
      <c r="E93" s="9">
        <v>1.31514285723211E-2</v>
      </c>
      <c r="F93" s="13">
        <v>3.8734153469776298</v>
      </c>
      <c r="G93" s="14">
        <v>0.447310044405059</v>
      </c>
      <c r="H93" s="12">
        <v>2.7652729717396904</v>
      </c>
      <c r="I93" s="7">
        <v>0</v>
      </c>
    </row>
    <row r="94" spans="1:9" x14ac:dyDescent="0.25">
      <c r="A94" s="7" t="s">
        <v>16</v>
      </c>
      <c r="B94" s="7" t="s">
        <v>227</v>
      </c>
      <c r="C94" s="7">
        <v>0</v>
      </c>
      <c r="D94" s="8">
        <v>2.04056711591558</v>
      </c>
      <c r="E94" s="9">
        <v>1.7482470790220599E-8</v>
      </c>
      <c r="F94" s="13">
        <v>-0.71985156238852099</v>
      </c>
      <c r="G94" s="14">
        <v>0.24849433764133699</v>
      </c>
      <c r="H94" s="12">
        <v>2.7604186783041009</v>
      </c>
      <c r="I94" s="7">
        <v>0</v>
      </c>
    </row>
    <row r="95" spans="1:9" x14ac:dyDescent="0.25">
      <c r="A95" s="7" t="s">
        <v>57</v>
      </c>
      <c r="B95" s="7" t="s">
        <v>228</v>
      </c>
      <c r="C95" s="7" t="s">
        <v>229</v>
      </c>
      <c r="D95" s="8">
        <v>1.69535932234711</v>
      </c>
      <c r="E95" s="9">
        <v>1.49058022176415E-2</v>
      </c>
      <c r="F95" s="13">
        <v>-1.05512744049302</v>
      </c>
      <c r="G95" s="14">
        <v>0.18896040537619899</v>
      </c>
      <c r="H95" s="12">
        <v>2.7504867628401302</v>
      </c>
      <c r="I95" s="7" t="s">
        <v>221</v>
      </c>
    </row>
    <row r="96" spans="1:9" x14ac:dyDescent="0.25">
      <c r="A96" s="7" t="s">
        <v>8</v>
      </c>
      <c r="B96" s="7" t="s">
        <v>230</v>
      </c>
      <c r="C96" s="7" t="s">
        <v>231</v>
      </c>
      <c r="D96" s="8">
        <v>1.53494511865311</v>
      </c>
      <c r="E96" s="9">
        <v>6.9101081088472898E-9</v>
      </c>
      <c r="F96" s="13">
        <v>-1.2042292515972299</v>
      </c>
      <c r="G96" s="14">
        <v>1.7396128352796698E-2</v>
      </c>
      <c r="H96" s="12">
        <v>2.7391743702503399</v>
      </c>
      <c r="I96" s="7" t="s">
        <v>232</v>
      </c>
    </row>
    <row r="97" spans="1:9" x14ac:dyDescent="0.25">
      <c r="A97" s="7" t="s">
        <v>80</v>
      </c>
      <c r="B97" s="7" t="s">
        <v>233</v>
      </c>
      <c r="C97" s="7" t="s">
        <v>234</v>
      </c>
      <c r="D97" s="8">
        <v>1.8596543617288599</v>
      </c>
      <c r="E97" s="9">
        <v>2.10981381917732E-2</v>
      </c>
      <c r="F97" s="13">
        <v>-0.87923802068864898</v>
      </c>
      <c r="G97" s="14">
        <v>0.47909394733680499</v>
      </c>
      <c r="H97" s="12">
        <v>2.7388923824175091</v>
      </c>
      <c r="I97" s="7">
        <v>0</v>
      </c>
    </row>
    <row r="98" spans="1:9" x14ac:dyDescent="0.25">
      <c r="A98" s="7" t="s">
        <v>40</v>
      </c>
      <c r="B98" s="7" t="s">
        <v>235</v>
      </c>
      <c r="C98" s="7" t="s">
        <v>236</v>
      </c>
      <c r="D98" s="8">
        <v>1.9925392942004101</v>
      </c>
      <c r="E98" s="9">
        <v>2.6676408756865801E-2</v>
      </c>
      <c r="F98" s="13">
        <v>-0.691067868840886</v>
      </c>
      <c r="G98" s="14">
        <v>0.71662700092172804</v>
      </c>
      <c r="H98" s="12">
        <v>2.6836071630412963</v>
      </c>
      <c r="I98" s="7">
        <v>0</v>
      </c>
    </row>
    <row r="99" spans="1:9" x14ac:dyDescent="0.25">
      <c r="A99" s="7" t="s">
        <v>11</v>
      </c>
      <c r="B99" s="7" t="s">
        <v>237</v>
      </c>
      <c r="C99" s="7" t="s">
        <v>238</v>
      </c>
      <c r="D99" s="8">
        <v>2.7003324709976</v>
      </c>
      <c r="E99" s="9">
        <v>2.3398628228918E-2</v>
      </c>
      <c r="F99" s="13">
        <v>5.7560371381326199E-2</v>
      </c>
      <c r="G99" s="14">
        <v>0.95763079806337204</v>
      </c>
      <c r="H99" s="12">
        <v>2.6427720996162738</v>
      </c>
      <c r="I99" s="7">
        <v>0</v>
      </c>
    </row>
    <row r="100" spans="1:9" x14ac:dyDescent="0.25">
      <c r="A100" s="7" t="s">
        <v>33</v>
      </c>
      <c r="B100" s="7" t="s">
        <v>239</v>
      </c>
      <c r="C100" s="7" t="s">
        <v>240</v>
      </c>
      <c r="D100" s="8">
        <v>4.0019082160455204</v>
      </c>
      <c r="E100" s="9">
        <v>3.9424141700980598E-3</v>
      </c>
      <c r="F100" s="13">
        <v>1.37180989909007</v>
      </c>
      <c r="G100" s="14">
        <v>0.21313789438021699</v>
      </c>
      <c r="H100" s="12">
        <v>2.6300983169554506</v>
      </c>
      <c r="I100" s="7">
        <v>0</v>
      </c>
    </row>
    <row r="101" spans="1:9" x14ac:dyDescent="0.25">
      <c r="A101" s="7" t="s">
        <v>22</v>
      </c>
      <c r="B101" s="7" t="s">
        <v>241</v>
      </c>
      <c r="C101" s="7" t="s">
        <v>242</v>
      </c>
      <c r="D101" s="8">
        <v>6.0920915616853399</v>
      </c>
      <c r="E101" s="9">
        <v>2.1900736671587899E-3</v>
      </c>
      <c r="F101" s="13">
        <v>3.4819549732452502</v>
      </c>
      <c r="G101" s="14">
        <v>5.9677726616709899E-2</v>
      </c>
      <c r="H101" s="12">
        <v>2.6101365884400898</v>
      </c>
      <c r="I101" s="7">
        <v>0</v>
      </c>
    </row>
    <row r="102" spans="1:9" x14ac:dyDescent="0.25">
      <c r="A102" s="7" t="s">
        <v>80</v>
      </c>
      <c r="B102" s="7" t="s">
        <v>243</v>
      </c>
      <c r="C102" s="7" t="s">
        <v>59</v>
      </c>
      <c r="D102" s="8">
        <v>4.5964710148427104</v>
      </c>
      <c r="E102" s="9">
        <v>4.5684996014678397E-11</v>
      </c>
      <c r="F102" s="13">
        <v>2.0134165709855401</v>
      </c>
      <c r="G102" s="14">
        <v>0.24182387692965401</v>
      </c>
      <c r="H102" s="12">
        <v>2.5830544438571703</v>
      </c>
      <c r="I102" s="7" t="s">
        <v>60</v>
      </c>
    </row>
    <row r="103" spans="1:9" x14ac:dyDescent="0.25">
      <c r="A103" s="7" t="s">
        <v>11</v>
      </c>
      <c r="B103" s="7" t="s">
        <v>244</v>
      </c>
      <c r="C103" s="7" t="s">
        <v>245</v>
      </c>
      <c r="D103" s="8">
        <v>3.7311933640350499</v>
      </c>
      <c r="E103" s="9">
        <v>8.0012781004099699E-18</v>
      </c>
      <c r="F103" s="13">
        <v>1.1700312278557701</v>
      </c>
      <c r="G103" s="14">
        <v>0.25245544669744602</v>
      </c>
      <c r="H103" s="12">
        <v>2.5611621361792798</v>
      </c>
      <c r="I103" s="7">
        <v>0</v>
      </c>
    </row>
    <row r="104" spans="1:9" x14ac:dyDescent="0.25">
      <c r="A104" s="7" t="s">
        <v>27</v>
      </c>
      <c r="B104" s="7" t="s">
        <v>246</v>
      </c>
      <c r="C104" s="7" t="s">
        <v>111</v>
      </c>
      <c r="D104" s="8">
        <v>2.2264232871399501</v>
      </c>
      <c r="E104" s="9">
        <v>3.9734157920093098E-4</v>
      </c>
      <c r="F104" s="13">
        <v>-0.33193398753721498</v>
      </c>
      <c r="G104" s="14">
        <v>0.72376450503464596</v>
      </c>
      <c r="H104" s="12">
        <v>2.558357274677165</v>
      </c>
      <c r="I104" s="7">
        <v>0</v>
      </c>
    </row>
    <row r="105" spans="1:9" x14ac:dyDescent="0.25">
      <c r="A105" s="7" t="s">
        <v>33</v>
      </c>
      <c r="B105" s="7" t="s">
        <v>247</v>
      </c>
      <c r="C105" s="7" t="s">
        <v>248</v>
      </c>
      <c r="D105" s="8">
        <v>4.8055586366146503</v>
      </c>
      <c r="E105" s="9">
        <v>4.2960751611382198E-3</v>
      </c>
      <c r="F105" s="13">
        <v>2.2687122960396402</v>
      </c>
      <c r="G105" s="14">
        <v>0.34390971562499401</v>
      </c>
      <c r="H105" s="12">
        <v>2.5368463405750101</v>
      </c>
      <c r="I105" s="7" t="s">
        <v>249</v>
      </c>
    </row>
    <row r="106" spans="1:9" x14ac:dyDescent="0.25">
      <c r="A106" s="7" t="s">
        <v>250</v>
      </c>
      <c r="B106" s="7" t="s">
        <v>251</v>
      </c>
      <c r="C106" s="7" t="s">
        <v>252</v>
      </c>
      <c r="D106" s="8">
        <v>1.90183505139666</v>
      </c>
      <c r="E106" s="9">
        <v>1.0013272476627699E-2</v>
      </c>
      <c r="F106" s="13">
        <v>-0.61505948999022098</v>
      </c>
      <c r="G106" s="14">
        <v>0.28346442015694701</v>
      </c>
      <c r="H106" s="12">
        <v>2.5168945413868808</v>
      </c>
      <c r="I106" s="7" t="s">
        <v>253</v>
      </c>
    </row>
    <row r="107" spans="1:9" x14ac:dyDescent="0.25">
      <c r="A107" s="7" t="s">
        <v>11</v>
      </c>
      <c r="B107" s="7" t="s">
        <v>254</v>
      </c>
      <c r="C107" s="7">
        <v>0</v>
      </c>
      <c r="D107" s="8">
        <v>3.7679429511699598</v>
      </c>
      <c r="E107" s="9">
        <v>1.86967077462366E-12</v>
      </c>
      <c r="F107" s="13">
        <v>1.26043591674592</v>
      </c>
      <c r="G107" s="14">
        <v>0.13584565558581799</v>
      </c>
      <c r="H107" s="12">
        <v>2.50750703442404</v>
      </c>
      <c r="I107" s="7">
        <v>0</v>
      </c>
    </row>
    <row r="108" spans="1:9" x14ac:dyDescent="0.25">
      <c r="A108" s="7" t="s">
        <v>27</v>
      </c>
      <c r="B108" s="7" t="s">
        <v>255</v>
      </c>
      <c r="C108" s="7">
        <v>0</v>
      </c>
      <c r="D108" s="8">
        <v>2.1724778640995202</v>
      </c>
      <c r="E108" s="9">
        <v>1.9816748105368199E-2</v>
      </c>
      <c r="F108" s="13">
        <v>-0.32645519284536101</v>
      </c>
      <c r="G108" s="14">
        <v>0.69456828100325896</v>
      </c>
      <c r="H108" s="12">
        <v>2.4989330569448813</v>
      </c>
      <c r="I108" s="7">
        <v>0</v>
      </c>
    </row>
    <row r="109" spans="1:9" x14ac:dyDescent="0.25">
      <c r="A109" s="7" t="s">
        <v>22</v>
      </c>
      <c r="B109" s="7" t="s">
        <v>256</v>
      </c>
      <c r="C109" s="7" t="s">
        <v>257</v>
      </c>
      <c r="D109" s="8">
        <v>3.0077795958223899</v>
      </c>
      <c r="E109" s="9">
        <v>4.8350241360818096E-9</v>
      </c>
      <c r="F109" s="13">
        <v>0.52614195774880601</v>
      </c>
      <c r="G109" s="14">
        <v>0.227979732323111</v>
      </c>
      <c r="H109" s="12">
        <v>2.4816376380735838</v>
      </c>
      <c r="I109" s="7">
        <v>0</v>
      </c>
    </row>
    <row r="110" spans="1:9" x14ac:dyDescent="0.25">
      <c r="A110" s="7" t="s">
        <v>22</v>
      </c>
      <c r="B110" s="7" t="s">
        <v>258</v>
      </c>
      <c r="C110" s="7" t="s">
        <v>259</v>
      </c>
      <c r="D110" s="8">
        <v>3.3616133997978799</v>
      </c>
      <c r="E110" s="9">
        <v>3.7678798648102599E-2</v>
      </c>
      <c r="F110" s="13">
        <v>0.89710103053261203</v>
      </c>
      <c r="G110" s="14">
        <v>0.46250160550231401</v>
      </c>
      <c r="H110" s="12">
        <v>2.4645123692652677</v>
      </c>
      <c r="I110" s="7" t="s">
        <v>260</v>
      </c>
    </row>
    <row r="111" spans="1:9" x14ac:dyDescent="0.25">
      <c r="A111" s="7" t="s">
        <v>64</v>
      </c>
      <c r="B111" s="7" t="s">
        <v>261</v>
      </c>
      <c r="C111" s="7" t="s">
        <v>262</v>
      </c>
      <c r="D111" s="8">
        <v>2.8607600275318101</v>
      </c>
      <c r="E111" s="9">
        <v>2.67550161796942E-2</v>
      </c>
      <c r="F111" s="13">
        <v>0.42626141264728701</v>
      </c>
      <c r="G111" s="14">
        <v>0.881352699108783</v>
      </c>
      <c r="H111" s="12">
        <v>2.4344986148845233</v>
      </c>
      <c r="I111" s="7">
        <v>0</v>
      </c>
    </row>
    <row r="112" spans="1:9" x14ac:dyDescent="0.25">
      <c r="A112" s="7" t="s">
        <v>104</v>
      </c>
      <c r="B112" s="7" t="s">
        <v>263</v>
      </c>
      <c r="C112" s="7" t="s">
        <v>264</v>
      </c>
      <c r="D112" s="8">
        <v>2.6970987648283198</v>
      </c>
      <c r="E112" s="9">
        <v>2.35377580989772E-2</v>
      </c>
      <c r="F112" s="13">
        <v>5.1037795937125896</v>
      </c>
      <c r="G112" s="14">
        <v>0.162473136163229</v>
      </c>
      <c r="H112" s="12">
        <v>2.4066808288842698</v>
      </c>
      <c r="I112" s="7">
        <v>0</v>
      </c>
    </row>
    <row r="113" spans="1:9" x14ac:dyDescent="0.25">
      <c r="A113" s="7" t="s">
        <v>40</v>
      </c>
      <c r="B113" s="7" t="s">
        <v>265</v>
      </c>
      <c r="C113" s="7" t="s">
        <v>266</v>
      </c>
      <c r="D113" s="8">
        <v>4.4340011588783597</v>
      </c>
      <c r="E113" s="9">
        <v>1.2731007814454401E-9</v>
      </c>
      <c r="F113" s="13">
        <v>2.0298226166581999</v>
      </c>
      <c r="G113" s="14">
        <v>8.5531753968676905E-2</v>
      </c>
      <c r="H113" s="12">
        <v>2.4041785422201598</v>
      </c>
      <c r="I113" s="7">
        <v>0</v>
      </c>
    </row>
    <row r="114" spans="1:9" x14ac:dyDescent="0.25">
      <c r="A114" s="7" t="s">
        <v>80</v>
      </c>
      <c r="B114" s="7" t="s">
        <v>267</v>
      </c>
      <c r="C114" s="7" t="s">
        <v>268</v>
      </c>
      <c r="D114" s="8">
        <v>2.4018313755985101</v>
      </c>
      <c r="E114" s="9">
        <v>2.0231829640095702E-3</v>
      </c>
      <c r="F114" s="13">
        <v>9.1739653969640893E-3</v>
      </c>
      <c r="G114" s="14">
        <v>0.99053058087473</v>
      </c>
      <c r="H114" s="12">
        <v>2.3926574102015459</v>
      </c>
      <c r="I114" s="7" t="s">
        <v>269</v>
      </c>
    </row>
    <row r="115" spans="1:9" x14ac:dyDescent="0.25">
      <c r="A115" s="7" t="s">
        <v>64</v>
      </c>
      <c r="B115" s="7" t="s">
        <v>270</v>
      </c>
      <c r="C115" s="7" t="s">
        <v>271</v>
      </c>
      <c r="D115" s="8">
        <v>2.6176987778172802</v>
      </c>
      <c r="E115" s="9">
        <v>1.67437708621151E-2</v>
      </c>
      <c r="F115" s="13">
        <v>0.23388166475601599</v>
      </c>
      <c r="G115" s="14">
        <v>0.93159677459092405</v>
      </c>
      <c r="H115" s="12">
        <v>2.3838171130612644</v>
      </c>
      <c r="I115" s="7" t="s">
        <v>272</v>
      </c>
    </row>
    <row r="116" spans="1:9" x14ac:dyDescent="0.25">
      <c r="A116" s="7" t="s">
        <v>27</v>
      </c>
      <c r="B116" s="7" t="s">
        <v>273</v>
      </c>
      <c r="C116" s="7" t="s">
        <v>274</v>
      </c>
      <c r="D116" s="8">
        <v>4.3667948481090502</v>
      </c>
      <c r="E116" s="9">
        <v>6.0188941421278395E-14</v>
      </c>
      <c r="F116" s="13">
        <v>2.03689526119219</v>
      </c>
      <c r="G116" s="14">
        <v>0.127365331592113</v>
      </c>
      <c r="H116" s="12">
        <v>2.3298995869168602</v>
      </c>
      <c r="I116" s="7">
        <v>0</v>
      </c>
    </row>
    <row r="117" spans="1:9" x14ac:dyDescent="0.25">
      <c r="A117" s="7" t="s">
        <v>33</v>
      </c>
      <c r="B117" s="7" t="s">
        <v>275</v>
      </c>
      <c r="C117" s="7" t="s">
        <v>276</v>
      </c>
      <c r="D117" s="8">
        <v>2.4683787625375002</v>
      </c>
      <c r="E117" s="9">
        <v>4.7385221938630701E-14</v>
      </c>
      <c r="F117" s="13">
        <v>0.151182668795032</v>
      </c>
      <c r="G117" s="14">
        <v>0.81644737009319401</v>
      </c>
      <c r="H117" s="12">
        <v>2.317196093742468</v>
      </c>
      <c r="I117" s="7">
        <v>0</v>
      </c>
    </row>
    <row r="118" spans="1:9" x14ac:dyDescent="0.25">
      <c r="A118" s="7" t="s">
        <v>64</v>
      </c>
      <c r="B118" s="7" t="s">
        <v>277</v>
      </c>
      <c r="C118" s="7" t="s">
        <v>278</v>
      </c>
      <c r="D118" s="8">
        <v>1.8489496167092401</v>
      </c>
      <c r="E118" s="9">
        <v>1.20423423764294E-3</v>
      </c>
      <c r="F118" s="13">
        <v>-0.46664041188632499</v>
      </c>
      <c r="G118" s="14">
        <v>0.476063516207622</v>
      </c>
      <c r="H118" s="12">
        <v>2.3155900285955653</v>
      </c>
      <c r="I118" s="7">
        <v>0</v>
      </c>
    </row>
    <row r="119" spans="1:9" x14ac:dyDescent="0.25">
      <c r="A119" s="7" t="s">
        <v>40</v>
      </c>
      <c r="B119" s="7" t="s">
        <v>279</v>
      </c>
      <c r="C119" s="7" t="s">
        <v>66</v>
      </c>
      <c r="D119" s="8">
        <v>4.3699728228841304</v>
      </c>
      <c r="E119" s="9">
        <v>2.3976484856788999E-3</v>
      </c>
      <c r="F119" s="13">
        <v>2.05947000939307</v>
      </c>
      <c r="G119" s="14">
        <v>5.9631463633396699E-2</v>
      </c>
      <c r="H119" s="12">
        <v>2.3105028134910603</v>
      </c>
      <c r="I119" s="7" t="s">
        <v>67</v>
      </c>
    </row>
    <row r="120" spans="1:9" x14ac:dyDescent="0.25">
      <c r="A120" s="7" t="s">
        <v>22</v>
      </c>
      <c r="B120" s="7" t="s">
        <v>280</v>
      </c>
      <c r="C120" s="7" t="s">
        <v>281</v>
      </c>
      <c r="D120" s="8">
        <v>3.0394660028417202</v>
      </c>
      <c r="E120" s="9">
        <v>8.4311279689634896E-5</v>
      </c>
      <c r="F120" s="13">
        <v>0.74021931509591998</v>
      </c>
      <c r="G120" s="14">
        <v>0.15378975497421199</v>
      </c>
      <c r="H120" s="12">
        <v>2.2992466877458</v>
      </c>
      <c r="I120" s="7" t="s">
        <v>79</v>
      </c>
    </row>
    <row r="121" spans="1:9" x14ac:dyDescent="0.25">
      <c r="A121" s="7" t="s">
        <v>80</v>
      </c>
      <c r="B121" s="7" t="s">
        <v>282</v>
      </c>
      <c r="C121" s="7" t="s">
        <v>283</v>
      </c>
      <c r="D121" s="8">
        <v>1.89892302672407</v>
      </c>
      <c r="E121" s="9">
        <v>4.7512245623238698E-2</v>
      </c>
      <c r="F121" s="13">
        <v>-0.385834963436339</v>
      </c>
      <c r="G121" s="14" t="s">
        <v>70</v>
      </c>
      <c r="H121" s="12">
        <v>2.2847579901604091</v>
      </c>
      <c r="I121" s="7" t="s">
        <v>159</v>
      </c>
    </row>
    <row r="122" spans="1:9" x14ac:dyDescent="0.25">
      <c r="A122" s="7" t="s">
        <v>8</v>
      </c>
      <c r="B122" s="7" t="s">
        <v>284</v>
      </c>
      <c r="C122" s="7" t="s">
        <v>285</v>
      </c>
      <c r="D122" s="8">
        <v>2.8294442355431002</v>
      </c>
      <c r="E122" s="9">
        <v>4.1643704085754301E-4</v>
      </c>
      <c r="F122" s="13">
        <v>0.56214967367726298</v>
      </c>
      <c r="G122" s="14">
        <v>0.31282370693644801</v>
      </c>
      <c r="H122" s="12">
        <v>2.2672945618658371</v>
      </c>
      <c r="I122" s="7">
        <v>0</v>
      </c>
    </row>
    <row r="123" spans="1:9" x14ac:dyDescent="0.25">
      <c r="A123" s="7" t="s">
        <v>286</v>
      </c>
      <c r="B123" s="7" t="s">
        <v>287</v>
      </c>
      <c r="C123" s="7" t="s">
        <v>288</v>
      </c>
      <c r="D123" s="8">
        <v>3.0517135681374201</v>
      </c>
      <c r="E123" s="9">
        <v>4.3250018711037903E-2</v>
      </c>
      <c r="F123" s="13">
        <v>0.79461685276945404</v>
      </c>
      <c r="G123" s="14">
        <v>0.73061561701101296</v>
      </c>
      <c r="H123" s="12">
        <v>2.257096715367966</v>
      </c>
      <c r="I123" s="7" t="s">
        <v>289</v>
      </c>
    </row>
    <row r="124" spans="1:9" x14ac:dyDescent="0.25">
      <c r="A124" s="7" t="s">
        <v>11</v>
      </c>
      <c r="B124" s="7" t="s">
        <v>290</v>
      </c>
      <c r="C124" s="7" t="s">
        <v>291</v>
      </c>
      <c r="D124" s="8">
        <v>3.6275990431073102</v>
      </c>
      <c r="E124" s="9">
        <v>2.02703464482004E-15</v>
      </c>
      <c r="F124" s="13">
        <v>1.3723568243390001</v>
      </c>
      <c r="G124" s="14">
        <v>6.9678730576266501E-2</v>
      </c>
      <c r="H124" s="12">
        <v>2.2552422187683101</v>
      </c>
      <c r="I124" s="7" t="s">
        <v>292</v>
      </c>
    </row>
    <row r="125" spans="1:9" x14ac:dyDescent="0.25">
      <c r="A125" s="7" t="s">
        <v>8</v>
      </c>
      <c r="B125" s="7" t="s">
        <v>293</v>
      </c>
      <c r="C125" s="7" t="s">
        <v>294</v>
      </c>
      <c r="D125" s="8">
        <v>7.1312190472349899</v>
      </c>
      <c r="E125" s="9">
        <v>2.9132042515234299E-5</v>
      </c>
      <c r="F125" s="13">
        <v>4.8785569773753803</v>
      </c>
      <c r="G125" s="14">
        <v>0.199011964017481</v>
      </c>
      <c r="H125" s="12">
        <v>2.2526620698596096</v>
      </c>
      <c r="I125" s="7">
        <v>0</v>
      </c>
    </row>
    <row r="126" spans="1:9" x14ac:dyDescent="0.25">
      <c r="A126" s="7" t="s">
        <v>11</v>
      </c>
      <c r="B126" s="7" t="s">
        <v>295</v>
      </c>
      <c r="C126" s="7" t="s">
        <v>296</v>
      </c>
      <c r="D126" s="8">
        <v>1.6130884097942599</v>
      </c>
      <c r="E126" s="9">
        <v>2.4512569366012399E-2</v>
      </c>
      <c r="F126" s="13">
        <v>-0.63864689252208895</v>
      </c>
      <c r="G126" s="14">
        <v>0.30603165059353798</v>
      </c>
      <c r="H126" s="12">
        <v>2.2517353023163489</v>
      </c>
      <c r="I126" s="7" t="s">
        <v>297</v>
      </c>
    </row>
    <row r="127" spans="1:9" x14ac:dyDescent="0.25">
      <c r="A127" s="7" t="s">
        <v>16</v>
      </c>
      <c r="B127" s="7" t="s">
        <v>298</v>
      </c>
      <c r="C127" s="7" t="s">
        <v>214</v>
      </c>
      <c r="D127" s="8">
        <v>2.0681041667474198</v>
      </c>
      <c r="E127" s="9">
        <v>9.8401702533728507E-5</v>
      </c>
      <c r="F127" s="13">
        <v>-0.170015773894449</v>
      </c>
      <c r="G127" s="14">
        <v>0.85443684132854203</v>
      </c>
      <c r="H127" s="12">
        <v>2.2381199406418686</v>
      </c>
      <c r="I127" s="7" t="s">
        <v>215</v>
      </c>
    </row>
    <row r="128" spans="1:9" x14ac:dyDescent="0.25">
      <c r="A128" s="7" t="s">
        <v>57</v>
      </c>
      <c r="B128" s="7" t="s">
        <v>299</v>
      </c>
      <c r="C128" s="7" t="s">
        <v>300</v>
      </c>
      <c r="D128" s="8">
        <v>2.09894788361356</v>
      </c>
      <c r="E128" s="9">
        <v>2.08235460315881E-3</v>
      </c>
      <c r="F128" s="13">
        <v>-0.13397751647209299</v>
      </c>
      <c r="G128" s="14">
        <v>0.88565947055872996</v>
      </c>
      <c r="H128" s="12">
        <v>2.2329254000856529</v>
      </c>
      <c r="I128" s="7">
        <v>0</v>
      </c>
    </row>
    <row r="129" spans="1:9" x14ac:dyDescent="0.25">
      <c r="A129" s="7" t="s">
        <v>27</v>
      </c>
      <c r="B129" s="7" t="s">
        <v>301</v>
      </c>
      <c r="C129" s="7" t="s">
        <v>302</v>
      </c>
      <c r="D129" s="8">
        <v>2.53514211003416</v>
      </c>
      <c r="E129" s="9">
        <v>3.6973696309167199E-15</v>
      </c>
      <c r="F129" s="13">
        <v>0.332610011307232</v>
      </c>
      <c r="G129" s="14">
        <v>0.48485831869400497</v>
      </c>
      <c r="H129" s="12">
        <v>2.2025320987269281</v>
      </c>
      <c r="I129" s="7" t="s">
        <v>303</v>
      </c>
    </row>
    <row r="130" spans="1:9" x14ac:dyDescent="0.25">
      <c r="A130" s="7" t="s">
        <v>8</v>
      </c>
      <c r="B130" s="7" t="s">
        <v>304</v>
      </c>
      <c r="C130" s="7" t="s">
        <v>305</v>
      </c>
      <c r="D130" s="8">
        <v>4.4640335906041004</v>
      </c>
      <c r="E130" s="9">
        <v>5.8889479821181897E-7</v>
      </c>
      <c r="F130" s="13">
        <v>2.3082380979799302</v>
      </c>
      <c r="G130" s="14">
        <v>0.13333211148619101</v>
      </c>
      <c r="H130" s="12">
        <v>2.1557954926241703</v>
      </c>
      <c r="I130" s="7" t="s">
        <v>306</v>
      </c>
    </row>
    <row r="131" spans="1:9" x14ac:dyDescent="0.25">
      <c r="A131" s="7" t="s">
        <v>104</v>
      </c>
      <c r="B131" s="7" t="s">
        <v>307</v>
      </c>
      <c r="C131" s="7" t="s">
        <v>308</v>
      </c>
      <c r="D131" s="8">
        <v>1.92284877833321</v>
      </c>
      <c r="E131" s="9">
        <v>3.5270134818554101E-2</v>
      </c>
      <c r="F131" s="13">
        <v>-0.231559995487776</v>
      </c>
      <c r="G131" s="14">
        <v>0.88888741073413502</v>
      </c>
      <c r="H131" s="12">
        <v>2.1544087738209861</v>
      </c>
      <c r="I131" s="7">
        <v>0</v>
      </c>
    </row>
    <row r="132" spans="1:9" x14ac:dyDescent="0.25">
      <c r="A132" s="7" t="s">
        <v>8</v>
      </c>
      <c r="B132" s="7" t="s">
        <v>309</v>
      </c>
      <c r="C132" s="7">
        <v>0</v>
      </c>
      <c r="D132" s="8">
        <v>2.05956504419414</v>
      </c>
      <c r="E132" s="9">
        <v>1.27029785663952E-3</v>
      </c>
      <c r="F132" s="13">
        <v>-9.4255227126117599E-2</v>
      </c>
      <c r="G132" s="14">
        <v>0.936141797745213</v>
      </c>
      <c r="H132" s="12">
        <v>2.1538202713202574</v>
      </c>
      <c r="I132" s="7">
        <v>0</v>
      </c>
    </row>
    <row r="133" spans="1:9" x14ac:dyDescent="0.25">
      <c r="A133" s="7" t="s">
        <v>27</v>
      </c>
      <c r="B133" s="7" t="s">
        <v>310</v>
      </c>
      <c r="C133" s="7" t="s">
        <v>311</v>
      </c>
      <c r="D133" s="8">
        <v>1.7146047322064799</v>
      </c>
      <c r="E133" s="9">
        <v>2.63424377298498E-5</v>
      </c>
      <c r="F133" s="13">
        <v>-0.41830141537803001</v>
      </c>
      <c r="G133" s="14">
        <v>0.64474898649515899</v>
      </c>
      <c r="H133" s="12">
        <v>2.1329061475845101</v>
      </c>
      <c r="I133" s="7" t="s">
        <v>135</v>
      </c>
    </row>
    <row r="134" spans="1:9" x14ac:dyDescent="0.25">
      <c r="A134" s="7" t="s">
        <v>40</v>
      </c>
      <c r="B134" s="7" t="s">
        <v>312</v>
      </c>
      <c r="C134" s="7" t="s">
        <v>313</v>
      </c>
      <c r="D134" s="8">
        <v>1.7205659980769601</v>
      </c>
      <c r="E134" s="9">
        <v>1.9100618227473999E-9</v>
      </c>
      <c r="F134" s="13">
        <v>-0.39502974549110198</v>
      </c>
      <c r="G134" s="14" t="s">
        <v>70</v>
      </c>
      <c r="H134" s="12">
        <v>2.1155957435680621</v>
      </c>
      <c r="I134" s="7">
        <v>0</v>
      </c>
    </row>
    <row r="135" spans="1:9" x14ac:dyDescent="0.25">
      <c r="A135" s="7" t="s">
        <v>104</v>
      </c>
      <c r="B135" s="7" t="s">
        <v>314</v>
      </c>
      <c r="C135" s="7" t="s">
        <v>315</v>
      </c>
      <c r="D135" s="8">
        <v>7.70267843951755</v>
      </c>
      <c r="E135" s="9">
        <v>2.84275726095716E-6</v>
      </c>
      <c r="F135" s="13">
        <v>5.6159841676047897</v>
      </c>
      <c r="G135" s="14">
        <v>9.2016497423077395E-2</v>
      </c>
      <c r="H135" s="12">
        <v>2.0866942719127604</v>
      </c>
      <c r="I135" s="7">
        <v>0</v>
      </c>
    </row>
    <row r="136" spans="1:9" x14ac:dyDescent="0.25">
      <c r="A136" s="7" t="s">
        <v>33</v>
      </c>
      <c r="B136" s="7" t="s">
        <v>316</v>
      </c>
      <c r="C136" s="7" t="s">
        <v>317</v>
      </c>
      <c r="D136" s="8">
        <v>1.71135908756113</v>
      </c>
      <c r="E136" s="9">
        <v>3.3252801171337601E-3</v>
      </c>
      <c r="F136" s="13">
        <v>-0.37063004105526698</v>
      </c>
      <c r="G136" s="14">
        <v>0.65281946361017695</v>
      </c>
      <c r="H136" s="12">
        <v>2.0819891286163967</v>
      </c>
      <c r="I136" s="7" t="s">
        <v>318</v>
      </c>
    </row>
    <row r="137" spans="1:9" x14ac:dyDescent="0.25">
      <c r="A137" s="7" t="s">
        <v>16</v>
      </c>
      <c r="B137" s="7" t="s">
        <v>319</v>
      </c>
      <c r="C137" s="7">
        <v>0</v>
      </c>
      <c r="D137" s="8">
        <v>4.3835001586511204</v>
      </c>
      <c r="E137" s="9">
        <v>8.6508352610901096E-5</v>
      </c>
      <c r="F137" s="13">
        <v>2.3105701233422402</v>
      </c>
      <c r="G137" s="14">
        <v>0.2947572706953</v>
      </c>
      <c r="H137" s="12">
        <v>2.0729300353088802</v>
      </c>
      <c r="I137" s="7">
        <v>0</v>
      </c>
    </row>
    <row r="138" spans="1:9" x14ac:dyDescent="0.25">
      <c r="A138" s="7" t="s">
        <v>22</v>
      </c>
      <c r="B138" s="7" t="s">
        <v>320</v>
      </c>
      <c r="C138" s="7" t="s">
        <v>321</v>
      </c>
      <c r="D138" s="8">
        <v>6.1965571577940102</v>
      </c>
      <c r="E138" s="9">
        <v>2.1192485174446698E-3</v>
      </c>
      <c r="F138" s="13">
        <v>8.2621098056857196</v>
      </c>
      <c r="G138" s="14">
        <v>7.0132066714104102E-2</v>
      </c>
      <c r="H138" s="12">
        <v>2.0655526478917094</v>
      </c>
      <c r="I138" s="7" t="s">
        <v>322</v>
      </c>
    </row>
    <row r="139" spans="1:9" x14ac:dyDescent="0.25">
      <c r="A139" s="7" t="s">
        <v>40</v>
      </c>
      <c r="B139" s="7" t="s">
        <v>323</v>
      </c>
      <c r="C139" s="7" t="s">
        <v>324</v>
      </c>
      <c r="D139" s="8">
        <v>3.4768308292264698</v>
      </c>
      <c r="E139" s="9">
        <v>3.3812947262800399E-14</v>
      </c>
      <c r="F139" s="13">
        <v>1.41369186103555</v>
      </c>
      <c r="G139" s="14">
        <v>7.8967503310322596E-5</v>
      </c>
      <c r="H139" s="12">
        <v>2.0631389681909198</v>
      </c>
      <c r="I139" s="7" t="s">
        <v>325</v>
      </c>
    </row>
    <row r="140" spans="1:9" x14ac:dyDescent="0.25">
      <c r="A140" s="7" t="s">
        <v>8</v>
      </c>
      <c r="B140" s="7" t="s">
        <v>326</v>
      </c>
      <c r="C140" s="7" t="s">
        <v>311</v>
      </c>
      <c r="D140" s="8">
        <v>1.55376028078934</v>
      </c>
      <c r="E140" s="9">
        <v>1.0920005239128899E-5</v>
      </c>
      <c r="F140" s="13">
        <v>-0.497534837628414</v>
      </c>
      <c r="G140" s="14">
        <v>0.49336893816649302</v>
      </c>
      <c r="H140" s="12">
        <v>2.0512951184177539</v>
      </c>
      <c r="I140" s="7" t="s">
        <v>327</v>
      </c>
    </row>
    <row r="141" spans="1:9" x14ac:dyDescent="0.25">
      <c r="A141" s="7" t="s">
        <v>40</v>
      </c>
      <c r="B141" s="7" t="s">
        <v>328</v>
      </c>
      <c r="C141" s="7" t="s">
        <v>329</v>
      </c>
      <c r="D141" s="8">
        <v>3.3046655925285102</v>
      </c>
      <c r="E141" s="9">
        <v>1.56603520183739E-19</v>
      </c>
      <c r="F141" s="13">
        <v>1.2621708402201901</v>
      </c>
      <c r="G141" s="14">
        <v>0.21966139503245799</v>
      </c>
      <c r="H141" s="12">
        <v>2.0424947523083201</v>
      </c>
      <c r="I141" s="7" t="s">
        <v>330</v>
      </c>
    </row>
    <row r="142" spans="1:9" x14ac:dyDescent="0.25">
      <c r="A142" s="7" t="s">
        <v>104</v>
      </c>
      <c r="B142" s="7" t="s">
        <v>331</v>
      </c>
      <c r="C142" s="7" t="s">
        <v>332</v>
      </c>
      <c r="D142" s="8">
        <v>1.8581996199215001</v>
      </c>
      <c r="E142" s="9">
        <v>4.7990393974077498E-2</v>
      </c>
      <c r="F142" s="13">
        <v>-0.18418184240782601</v>
      </c>
      <c r="G142" s="14">
        <v>0.63072323348973403</v>
      </c>
      <c r="H142" s="12">
        <v>2.0423814623293262</v>
      </c>
      <c r="I142" s="7" t="s">
        <v>333</v>
      </c>
    </row>
    <row r="143" spans="1:9" x14ac:dyDescent="0.25">
      <c r="A143" s="7" t="s">
        <v>33</v>
      </c>
      <c r="B143" s="7" t="s">
        <v>334</v>
      </c>
      <c r="C143" s="7" t="s">
        <v>335</v>
      </c>
      <c r="D143" s="8">
        <v>2.6683008509476802</v>
      </c>
      <c r="E143" s="9">
        <v>9.5807808766553097E-3</v>
      </c>
      <c r="F143" s="13">
        <v>0.63025044534366803</v>
      </c>
      <c r="G143" s="14">
        <v>0.56488697484490402</v>
      </c>
      <c r="H143" s="12">
        <v>2.0380504056040123</v>
      </c>
      <c r="I143" s="7" t="s">
        <v>336</v>
      </c>
    </row>
    <row r="144" spans="1:9" x14ac:dyDescent="0.25">
      <c r="A144" s="7" t="s">
        <v>27</v>
      </c>
      <c r="B144" s="7" t="s">
        <v>337</v>
      </c>
      <c r="C144" s="7" t="s">
        <v>129</v>
      </c>
      <c r="D144" s="8">
        <v>5.2772134014079901</v>
      </c>
      <c r="E144" s="9">
        <v>4.7371983280499101E-5</v>
      </c>
      <c r="F144" s="13">
        <v>3.3090250961169998</v>
      </c>
      <c r="G144" s="14">
        <v>0.48696614204189298</v>
      </c>
      <c r="H144" s="12">
        <v>1.9681883052909903</v>
      </c>
      <c r="I144" s="7">
        <v>0</v>
      </c>
    </row>
    <row r="145" spans="1:9" x14ac:dyDescent="0.25">
      <c r="A145" s="7" t="s">
        <v>22</v>
      </c>
      <c r="B145" s="7" t="s">
        <v>338</v>
      </c>
      <c r="C145" s="7" t="s">
        <v>339</v>
      </c>
      <c r="D145" s="8">
        <v>1.9427256133311099</v>
      </c>
      <c r="E145" s="9">
        <v>1.7090163561057399E-4</v>
      </c>
      <c r="F145" s="13">
        <v>-7.26056558102069E-3</v>
      </c>
      <c r="G145" s="14">
        <v>0.99898420954276101</v>
      </c>
      <c r="H145" s="12">
        <v>1.9499861789121307</v>
      </c>
      <c r="I145" s="7" t="s">
        <v>340</v>
      </c>
    </row>
    <row r="146" spans="1:9" x14ac:dyDescent="0.25">
      <c r="A146" s="7" t="s">
        <v>40</v>
      </c>
      <c r="B146" s="7" t="s">
        <v>341</v>
      </c>
      <c r="C146" s="7" t="s">
        <v>342</v>
      </c>
      <c r="D146" s="8">
        <v>1.9004694069869099</v>
      </c>
      <c r="E146" s="9">
        <v>3.0059476776836999E-4</v>
      </c>
      <c r="F146" s="13">
        <v>-4.0442525551630401E-2</v>
      </c>
      <c r="G146" s="14">
        <v>0.96738428128711795</v>
      </c>
      <c r="H146" s="12">
        <v>1.9409119325385402</v>
      </c>
      <c r="I146" s="7">
        <v>0</v>
      </c>
    </row>
    <row r="147" spans="1:9" x14ac:dyDescent="0.25">
      <c r="A147" s="7" t="s">
        <v>33</v>
      </c>
      <c r="B147" s="7" t="s">
        <v>343</v>
      </c>
      <c r="C147" s="7" t="s">
        <v>344</v>
      </c>
      <c r="D147" s="8">
        <v>7.24908092410511</v>
      </c>
      <c r="E147" s="9">
        <v>1.16036933583506E-5</v>
      </c>
      <c r="F147" s="13">
        <v>5.3094516539601901</v>
      </c>
      <c r="G147" s="14">
        <v>0.13078946201271799</v>
      </c>
      <c r="H147" s="12">
        <v>1.9396292701449198</v>
      </c>
      <c r="I147" s="7" t="s">
        <v>345</v>
      </c>
    </row>
    <row r="148" spans="1:9" x14ac:dyDescent="0.25">
      <c r="A148" s="7" t="s">
        <v>11</v>
      </c>
      <c r="B148" s="7" t="s">
        <v>346</v>
      </c>
      <c r="C148" s="7" t="s">
        <v>347</v>
      </c>
      <c r="D148" s="8">
        <v>1.6637948603596899</v>
      </c>
      <c r="E148" s="9">
        <v>3.3813923300833699E-12</v>
      </c>
      <c r="F148" s="13">
        <v>-0.25434720431216201</v>
      </c>
      <c r="G148" s="14">
        <v>0.47794658653481797</v>
      </c>
      <c r="H148" s="12">
        <v>1.9181420646718519</v>
      </c>
      <c r="I148" s="7" t="s">
        <v>348</v>
      </c>
    </row>
    <row r="149" spans="1:9" x14ac:dyDescent="0.25">
      <c r="A149" s="7" t="s">
        <v>11</v>
      </c>
      <c r="B149" s="7" t="s">
        <v>349</v>
      </c>
      <c r="C149" s="7" t="s">
        <v>350</v>
      </c>
      <c r="D149" s="8">
        <v>1.9522429398129799</v>
      </c>
      <c r="E149" s="9">
        <v>1.90112002655492E-6</v>
      </c>
      <c r="F149" s="13">
        <v>5.9404803632686798E-2</v>
      </c>
      <c r="G149" s="14">
        <v>0.93971343708730304</v>
      </c>
      <c r="H149" s="12">
        <v>1.8928381361802931</v>
      </c>
      <c r="I149" s="7" t="s">
        <v>351</v>
      </c>
    </row>
    <row r="150" spans="1:9" x14ac:dyDescent="0.25">
      <c r="A150" s="7" t="s">
        <v>22</v>
      </c>
      <c r="B150" s="7" t="s">
        <v>352</v>
      </c>
      <c r="C150" s="7" t="s">
        <v>332</v>
      </c>
      <c r="D150" s="8">
        <v>1.9772668186561599</v>
      </c>
      <c r="E150" s="9">
        <v>5.6254441241732099E-8</v>
      </c>
      <c r="F150" s="13">
        <v>9.9125516407522998E-2</v>
      </c>
      <c r="G150" s="14">
        <v>0.91460362584803401</v>
      </c>
      <c r="H150" s="12">
        <v>1.8781413022486368</v>
      </c>
      <c r="I150" s="7" t="s">
        <v>353</v>
      </c>
    </row>
    <row r="151" spans="1:9" x14ac:dyDescent="0.25">
      <c r="A151" s="7" t="s">
        <v>16</v>
      </c>
      <c r="B151" s="7" t="s">
        <v>354</v>
      </c>
      <c r="C151" s="7">
        <v>0</v>
      </c>
      <c r="D151" s="8">
        <v>3.0398378203205798</v>
      </c>
      <c r="E151" s="9">
        <v>7.6902609959065204E-3</v>
      </c>
      <c r="F151" s="13">
        <v>1.18027294545057</v>
      </c>
      <c r="G151" s="14">
        <v>0.476637079481389</v>
      </c>
      <c r="H151" s="12">
        <v>1.8595648748700098</v>
      </c>
      <c r="I151" s="7">
        <v>0</v>
      </c>
    </row>
    <row r="152" spans="1:9" x14ac:dyDescent="0.25">
      <c r="A152" s="7" t="s">
        <v>64</v>
      </c>
      <c r="B152" s="7" t="s">
        <v>355</v>
      </c>
      <c r="C152" s="7" t="s">
        <v>356</v>
      </c>
      <c r="D152" s="8">
        <v>4.76092826677161</v>
      </c>
      <c r="E152" s="9">
        <v>4.2493071133609697E-7</v>
      </c>
      <c r="F152" s="13">
        <v>2.9150320409975401</v>
      </c>
      <c r="G152" s="14">
        <v>0.356188979730581</v>
      </c>
      <c r="H152" s="12">
        <v>1.8458962257740699</v>
      </c>
      <c r="I152" s="7" t="s">
        <v>357</v>
      </c>
    </row>
    <row r="153" spans="1:9" x14ac:dyDescent="0.25">
      <c r="A153" s="7" t="s">
        <v>27</v>
      </c>
      <c r="B153" s="7" t="s">
        <v>358</v>
      </c>
      <c r="C153" s="7">
        <v>0</v>
      </c>
      <c r="D153" s="8">
        <v>3.0409878484745998</v>
      </c>
      <c r="E153" s="9">
        <v>1.43022497291924E-9</v>
      </c>
      <c r="F153" s="13">
        <v>1.1957199783699699</v>
      </c>
      <c r="G153" s="14">
        <v>0.166421138057955</v>
      </c>
      <c r="H153" s="12">
        <v>1.8452678701046299</v>
      </c>
      <c r="I153" s="7">
        <v>0</v>
      </c>
    </row>
    <row r="154" spans="1:9" x14ac:dyDescent="0.25">
      <c r="A154" s="7" t="s">
        <v>80</v>
      </c>
      <c r="B154" s="7" t="s">
        <v>359</v>
      </c>
      <c r="C154" s="7" t="s">
        <v>360</v>
      </c>
      <c r="D154" s="8">
        <v>3.66278472509845</v>
      </c>
      <c r="E154" s="9">
        <v>6.4693128595987297E-4</v>
      </c>
      <c r="F154" s="13">
        <v>1.8479448051207401</v>
      </c>
      <c r="G154" s="14">
        <v>5.4607201437034597E-2</v>
      </c>
      <c r="H154" s="12">
        <v>1.8148399199777099</v>
      </c>
      <c r="I154" s="7" t="s">
        <v>361</v>
      </c>
    </row>
    <row r="155" spans="1:9" x14ac:dyDescent="0.25">
      <c r="A155" s="7" t="s">
        <v>33</v>
      </c>
      <c r="B155" s="7" t="s">
        <v>362</v>
      </c>
      <c r="C155" s="7" t="s">
        <v>363</v>
      </c>
      <c r="D155" s="8">
        <v>1.93729137433752</v>
      </c>
      <c r="E155" s="9">
        <v>1.5516574104752699E-10</v>
      </c>
      <c r="F155" s="13">
        <v>0.15263001566147399</v>
      </c>
      <c r="G155" s="14">
        <v>0.79919405987830905</v>
      </c>
      <c r="H155" s="12">
        <v>1.784661358676046</v>
      </c>
      <c r="I155" s="7" t="s">
        <v>364</v>
      </c>
    </row>
    <row r="156" spans="1:9" x14ac:dyDescent="0.25">
      <c r="A156" s="7" t="s">
        <v>104</v>
      </c>
      <c r="B156" s="7" t="s">
        <v>365</v>
      </c>
      <c r="C156" s="7" t="s">
        <v>366</v>
      </c>
      <c r="D156" s="8">
        <v>4.7810481184043701</v>
      </c>
      <c r="E156" s="9">
        <v>9.1142918892012006E-3</v>
      </c>
      <c r="F156" s="13">
        <v>3.0107962336419898</v>
      </c>
      <c r="G156" s="14">
        <v>5.5574712523743401E-2</v>
      </c>
      <c r="H156" s="12">
        <v>1.7702518847623803</v>
      </c>
      <c r="I156" s="7" t="s">
        <v>367</v>
      </c>
    </row>
    <row r="157" spans="1:9" x14ac:dyDescent="0.25">
      <c r="A157" s="7" t="s">
        <v>57</v>
      </c>
      <c r="B157" s="7" t="s">
        <v>368</v>
      </c>
      <c r="C157" s="7" t="s">
        <v>245</v>
      </c>
      <c r="D157" s="8">
        <v>1.8764105323561799</v>
      </c>
      <c r="E157" s="9">
        <v>2.4246655798117899E-5</v>
      </c>
      <c r="F157" s="13">
        <v>0.12574739782580099</v>
      </c>
      <c r="G157" s="14">
        <v>0.87537823530987802</v>
      </c>
      <c r="H157" s="12">
        <v>1.7506631345303789</v>
      </c>
      <c r="I157" s="7">
        <v>0</v>
      </c>
    </row>
    <row r="158" spans="1:9" x14ac:dyDescent="0.25">
      <c r="A158" s="7" t="s">
        <v>22</v>
      </c>
      <c r="B158" s="7" t="s">
        <v>369</v>
      </c>
      <c r="C158" s="7" t="s">
        <v>370</v>
      </c>
      <c r="D158" s="8">
        <v>1.6003955099095999</v>
      </c>
      <c r="E158" s="9">
        <v>4.6126779622712201E-3</v>
      </c>
      <c r="F158" s="13">
        <v>-0.14405358807284599</v>
      </c>
      <c r="G158" s="14">
        <v>0.72451102260502098</v>
      </c>
      <c r="H158" s="12">
        <v>1.7444490979824459</v>
      </c>
      <c r="I158" s="7">
        <v>0</v>
      </c>
    </row>
    <row r="159" spans="1:9" x14ac:dyDescent="0.25">
      <c r="A159" s="7" t="s">
        <v>27</v>
      </c>
      <c r="B159" s="7" t="s">
        <v>371</v>
      </c>
      <c r="C159" s="7" t="s">
        <v>214</v>
      </c>
      <c r="D159" s="8">
        <v>1.92111895156198</v>
      </c>
      <c r="E159" s="9">
        <v>1.02411268254627E-2</v>
      </c>
      <c r="F159" s="13">
        <v>0.178049650583922</v>
      </c>
      <c r="G159" s="14">
        <v>0.85635957206862701</v>
      </c>
      <c r="H159" s="12">
        <v>1.743069300978058</v>
      </c>
      <c r="I159" s="7" t="s">
        <v>215</v>
      </c>
    </row>
    <row r="160" spans="1:9" x14ac:dyDescent="0.25">
      <c r="A160" s="7" t="s">
        <v>27</v>
      </c>
      <c r="B160" s="7" t="s">
        <v>372</v>
      </c>
      <c r="C160" s="7" t="s">
        <v>373</v>
      </c>
      <c r="D160" s="8">
        <v>3.1076044356921799</v>
      </c>
      <c r="E160" s="9">
        <v>8.0565719741581505E-5</v>
      </c>
      <c r="F160" s="13">
        <v>1.3805433492788199</v>
      </c>
      <c r="G160" s="14">
        <v>0.182999266995194</v>
      </c>
      <c r="H160" s="12">
        <v>1.72706108641336</v>
      </c>
      <c r="I160" s="7" t="s">
        <v>374</v>
      </c>
    </row>
    <row r="161" spans="1:9" x14ac:dyDescent="0.25">
      <c r="A161" s="7" t="s">
        <v>40</v>
      </c>
      <c r="B161" s="7" t="s">
        <v>375</v>
      </c>
      <c r="C161" s="7" t="s">
        <v>376</v>
      </c>
      <c r="D161" s="8">
        <v>1.5157411829593099</v>
      </c>
      <c r="E161" s="9">
        <v>4.1118989054450397E-2</v>
      </c>
      <c r="F161" s="13">
        <v>-0.19383594739802701</v>
      </c>
      <c r="G161" s="14">
        <v>0.84726146198274399</v>
      </c>
      <c r="H161" s="12">
        <v>1.7095771303573368</v>
      </c>
      <c r="I161" s="7">
        <v>0</v>
      </c>
    </row>
    <row r="162" spans="1:9" x14ac:dyDescent="0.25">
      <c r="A162" s="7" t="s">
        <v>104</v>
      </c>
      <c r="B162" s="7" t="s">
        <v>377</v>
      </c>
      <c r="C162" s="7" t="s">
        <v>378</v>
      </c>
      <c r="D162" s="8">
        <v>6.5587765049700897</v>
      </c>
      <c r="E162" s="9">
        <v>7.14204375969671E-7</v>
      </c>
      <c r="F162" s="13">
        <v>4.85496463715603</v>
      </c>
      <c r="G162" s="14">
        <v>0.32241642540174797</v>
      </c>
      <c r="H162" s="12">
        <v>1.7038118678140597</v>
      </c>
      <c r="I162" s="7" t="s">
        <v>224</v>
      </c>
    </row>
    <row r="163" spans="1:9" x14ac:dyDescent="0.25">
      <c r="A163" s="7" t="s">
        <v>27</v>
      </c>
      <c r="B163" s="7" t="s">
        <v>379</v>
      </c>
      <c r="C163" s="7" t="s">
        <v>380</v>
      </c>
      <c r="D163" s="8">
        <v>1.9685929828836899</v>
      </c>
      <c r="E163" s="9">
        <v>8.2992509272851904E-8</v>
      </c>
      <c r="F163" s="13">
        <v>0.27560949895416598</v>
      </c>
      <c r="G163" s="14">
        <v>0.458108039492506</v>
      </c>
      <c r="H163" s="12">
        <v>1.6929834839295239</v>
      </c>
      <c r="I163" s="7" t="s">
        <v>381</v>
      </c>
    </row>
    <row r="164" spans="1:9" x14ac:dyDescent="0.25">
      <c r="A164" s="7" t="s">
        <v>16</v>
      </c>
      <c r="B164" s="7" t="s">
        <v>382</v>
      </c>
      <c r="C164" s="7">
        <v>0</v>
      </c>
      <c r="D164" s="8">
        <v>2.0766727388203599</v>
      </c>
      <c r="E164" s="9">
        <v>4.3354718216196797E-2</v>
      </c>
      <c r="F164" s="13">
        <v>0.39532766378602302</v>
      </c>
      <c r="G164" s="14">
        <v>0.73508811016467601</v>
      </c>
      <c r="H164" s="12">
        <v>1.6813450750343368</v>
      </c>
      <c r="I164" s="7">
        <v>0</v>
      </c>
    </row>
    <row r="165" spans="1:9" x14ac:dyDescent="0.25">
      <c r="A165" s="7" t="s">
        <v>33</v>
      </c>
      <c r="B165" s="7" t="s">
        <v>383</v>
      </c>
      <c r="C165" s="7">
        <v>0</v>
      </c>
      <c r="D165" s="8">
        <v>1.52550437283553</v>
      </c>
      <c r="E165" s="9">
        <v>9.7632941407667305E-5</v>
      </c>
      <c r="F165" s="13">
        <v>-0.15578671537414501</v>
      </c>
      <c r="G165" s="14">
        <v>0.82469318915077505</v>
      </c>
      <c r="H165" s="12">
        <v>1.681291088209675</v>
      </c>
      <c r="I165" s="7">
        <v>0</v>
      </c>
    </row>
    <row r="166" spans="1:9" x14ac:dyDescent="0.25">
      <c r="A166" s="7" t="s">
        <v>27</v>
      </c>
      <c r="B166" s="7" t="s">
        <v>384</v>
      </c>
      <c r="C166" s="7" t="s">
        <v>385</v>
      </c>
      <c r="D166" s="8">
        <v>2.13622879171914</v>
      </c>
      <c r="E166" s="9">
        <v>7.7830994191820197E-3</v>
      </c>
      <c r="F166" s="13">
        <v>0.45581807725400197</v>
      </c>
      <c r="G166" s="14">
        <v>0.68410890479589304</v>
      </c>
      <c r="H166" s="12">
        <v>1.6804107144651381</v>
      </c>
      <c r="I166" s="7" t="s">
        <v>386</v>
      </c>
    </row>
    <row r="167" spans="1:9" x14ac:dyDescent="0.25">
      <c r="A167" s="7" t="s">
        <v>57</v>
      </c>
      <c r="B167" s="7" t="s">
        <v>387</v>
      </c>
      <c r="C167" s="7" t="s">
        <v>91</v>
      </c>
      <c r="D167" s="8">
        <v>2.5391095037221199</v>
      </c>
      <c r="E167" s="9">
        <v>1.43022497291924E-9</v>
      </c>
      <c r="F167" s="13">
        <v>0.86505003404487502</v>
      </c>
      <c r="G167" s="14">
        <v>0.120060017089579</v>
      </c>
      <c r="H167" s="12">
        <v>1.6740594696772448</v>
      </c>
      <c r="I167" s="7" t="s">
        <v>388</v>
      </c>
    </row>
    <row r="168" spans="1:9" x14ac:dyDescent="0.25">
      <c r="A168" s="7" t="s">
        <v>22</v>
      </c>
      <c r="B168" s="7" t="s">
        <v>389</v>
      </c>
      <c r="C168" s="7" t="s">
        <v>214</v>
      </c>
      <c r="D168" s="8">
        <v>2.1321563771831098</v>
      </c>
      <c r="E168" s="9">
        <v>2.52915628079875E-3</v>
      </c>
      <c r="F168" s="13">
        <v>0.47567712313738097</v>
      </c>
      <c r="G168" s="14">
        <v>0.56095937221440795</v>
      </c>
      <c r="H168" s="12">
        <v>1.6564792540457289</v>
      </c>
      <c r="I168" s="7" t="s">
        <v>215</v>
      </c>
    </row>
    <row r="169" spans="1:9" x14ac:dyDescent="0.25">
      <c r="A169" s="7" t="s">
        <v>33</v>
      </c>
      <c r="B169" s="7" t="s">
        <v>390</v>
      </c>
      <c r="C169" s="7" t="s">
        <v>391</v>
      </c>
      <c r="D169" s="8">
        <v>1.6569517221421599</v>
      </c>
      <c r="E169" s="9">
        <v>5.1538352105664703E-10</v>
      </c>
      <c r="F169" s="13">
        <v>1.44364341409237E-2</v>
      </c>
      <c r="G169" s="14">
        <v>0.98066283189858705</v>
      </c>
      <c r="H169" s="12">
        <v>1.6425152880012361</v>
      </c>
      <c r="I169" s="7">
        <v>0</v>
      </c>
    </row>
    <row r="170" spans="1:9" x14ac:dyDescent="0.25">
      <c r="A170" s="7" t="s">
        <v>33</v>
      </c>
      <c r="B170" s="7" t="s">
        <v>392</v>
      </c>
      <c r="C170" s="7" t="s">
        <v>393</v>
      </c>
      <c r="D170" s="8">
        <v>2.9410998416182199</v>
      </c>
      <c r="E170" s="9">
        <v>3.5952168715922501E-2</v>
      </c>
      <c r="F170" s="13">
        <v>1.31070673675757</v>
      </c>
      <c r="G170" s="14">
        <v>0.33063495935396803</v>
      </c>
      <c r="H170" s="12">
        <v>1.6303931048606499</v>
      </c>
      <c r="I170" s="7" t="s">
        <v>394</v>
      </c>
    </row>
    <row r="171" spans="1:9" x14ac:dyDescent="0.25">
      <c r="A171" s="7" t="s">
        <v>27</v>
      </c>
      <c r="B171" s="7" t="s">
        <v>395</v>
      </c>
      <c r="C171" s="7">
        <v>0</v>
      </c>
      <c r="D171" s="8">
        <v>2.7732629262347701</v>
      </c>
      <c r="E171" s="9">
        <v>2.1179478415568001E-7</v>
      </c>
      <c r="F171" s="13">
        <v>1.15339125933503</v>
      </c>
      <c r="G171" s="14">
        <v>0.28690239096526998</v>
      </c>
      <c r="H171" s="12">
        <v>1.6198716668997402</v>
      </c>
      <c r="I171" s="7">
        <v>0</v>
      </c>
    </row>
    <row r="172" spans="1:9" x14ac:dyDescent="0.25">
      <c r="A172" s="7" t="s">
        <v>27</v>
      </c>
      <c r="B172" s="7" t="s">
        <v>396</v>
      </c>
      <c r="C172" s="7" t="s">
        <v>91</v>
      </c>
      <c r="D172" s="8">
        <v>1.94947485625609</v>
      </c>
      <c r="E172" s="9">
        <v>2.7140551844770697E-4</v>
      </c>
      <c r="F172" s="13">
        <v>0.35162848796583002</v>
      </c>
      <c r="G172" s="14">
        <v>0.40087155696389998</v>
      </c>
      <c r="H172" s="12">
        <v>1.5978463682902599</v>
      </c>
      <c r="I172" s="7" t="s">
        <v>397</v>
      </c>
    </row>
    <row r="173" spans="1:9" x14ac:dyDescent="0.25">
      <c r="A173" s="7" t="s">
        <v>64</v>
      </c>
      <c r="B173" s="7" t="s">
        <v>398</v>
      </c>
      <c r="C173" s="7" t="s">
        <v>278</v>
      </c>
      <c r="D173" s="8">
        <v>2.94541811247923</v>
      </c>
      <c r="E173" s="9">
        <v>7.2696113900202003E-16</v>
      </c>
      <c r="F173" s="13">
        <v>1.3493106748394701</v>
      </c>
      <c r="G173" s="14">
        <v>8.3916633011035707E-5</v>
      </c>
      <c r="H173" s="12">
        <v>1.5961074376397599</v>
      </c>
      <c r="I173" s="7">
        <v>0</v>
      </c>
    </row>
    <row r="174" spans="1:9" x14ac:dyDescent="0.25">
      <c r="A174" s="7" t="s">
        <v>33</v>
      </c>
      <c r="B174" s="7" t="s">
        <v>399</v>
      </c>
      <c r="C174" s="7" t="s">
        <v>385</v>
      </c>
      <c r="D174" s="8">
        <v>2.2631981133412298</v>
      </c>
      <c r="E174" s="9">
        <v>6.34372202631708E-6</v>
      </c>
      <c r="F174" s="13">
        <v>0.66973909565030898</v>
      </c>
      <c r="G174" s="14">
        <v>0.67532912009551505</v>
      </c>
      <c r="H174" s="12">
        <v>1.5934590176909209</v>
      </c>
      <c r="I174" s="7" t="s">
        <v>386</v>
      </c>
    </row>
    <row r="175" spans="1:9" x14ac:dyDescent="0.25">
      <c r="A175" s="7" t="s">
        <v>8</v>
      </c>
      <c r="B175" s="7" t="s">
        <v>400</v>
      </c>
      <c r="C175" s="7" t="s">
        <v>401</v>
      </c>
      <c r="D175" s="8">
        <v>2.7863548479292102</v>
      </c>
      <c r="E175" s="9">
        <v>1.6881528547524598E-2</v>
      </c>
      <c r="F175" s="13">
        <v>1.1934597860288501</v>
      </c>
      <c r="G175" s="14">
        <v>0.44011799236735</v>
      </c>
      <c r="H175" s="12">
        <v>1.5928950619003601</v>
      </c>
      <c r="I175" s="7" t="s">
        <v>402</v>
      </c>
    </row>
    <row r="176" spans="1:9" x14ac:dyDescent="0.25">
      <c r="A176" s="7" t="s">
        <v>33</v>
      </c>
      <c r="B176" s="7" t="s">
        <v>403</v>
      </c>
      <c r="C176" s="7" t="s">
        <v>332</v>
      </c>
      <c r="D176" s="8">
        <v>2.0936061633007599</v>
      </c>
      <c r="E176" s="9">
        <v>3.3466001002703501E-7</v>
      </c>
      <c r="F176" s="13">
        <v>0.51959534073553404</v>
      </c>
      <c r="G176" s="14">
        <v>0.39720216356225302</v>
      </c>
      <c r="H176" s="12">
        <v>1.5740108225652258</v>
      </c>
      <c r="I176" s="7" t="s">
        <v>353</v>
      </c>
    </row>
    <row r="177" spans="1:9" x14ac:dyDescent="0.25">
      <c r="A177" s="7" t="s">
        <v>22</v>
      </c>
      <c r="B177" s="7" t="s">
        <v>404</v>
      </c>
      <c r="C177" s="7" t="s">
        <v>405</v>
      </c>
      <c r="D177" s="8">
        <v>2.7543392694753401</v>
      </c>
      <c r="E177" s="9">
        <v>6.6807958225082299E-4</v>
      </c>
      <c r="F177" s="13">
        <v>1.2081109202212801</v>
      </c>
      <c r="G177" s="14">
        <v>0.41280907824544799</v>
      </c>
      <c r="H177" s="12">
        <v>1.5462283492540601</v>
      </c>
      <c r="I177" s="7">
        <v>0</v>
      </c>
    </row>
    <row r="178" spans="1:9" x14ac:dyDescent="0.25">
      <c r="A178" s="7" t="s">
        <v>64</v>
      </c>
      <c r="B178" s="7" t="s">
        <v>406</v>
      </c>
      <c r="C178" s="7" t="s">
        <v>15</v>
      </c>
      <c r="D178" s="8">
        <v>2.3661059166773302</v>
      </c>
      <c r="E178" s="9">
        <v>5.6872698398981501E-8</v>
      </c>
      <c r="F178" s="13">
        <v>0.82075884963157297</v>
      </c>
      <c r="G178" s="14">
        <v>3.5859546838096099E-2</v>
      </c>
      <c r="H178" s="12">
        <v>1.5453470670457572</v>
      </c>
      <c r="I178" s="7">
        <v>0</v>
      </c>
    </row>
    <row r="179" spans="1:9" x14ac:dyDescent="0.25">
      <c r="A179" s="7" t="s">
        <v>22</v>
      </c>
      <c r="B179" s="7" t="s">
        <v>407</v>
      </c>
      <c r="C179" s="7" t="s">
        <v>408</v>
      </c>
      <c r="D179" s="8">
        <v>2.4919457640440799</v>
      </c>
      <c r="E179" s="9">
        <v>2.1900736671587899E-3</v>
      </c>
      <c r="F179" s="13">
        <v>0.95968346615589495</v>
      </c>
      <c r="G179" s="14">
        <v>0.51820972879972604</v>
      </c>
      <c r="H179" s="12">
        <v>1.532262297888185</v>
      </c>
      <c r="I179" s="7">
        <v>0</v>
      </c>
    </row>
    <row r="180" spans="1:9" x14ac:dyDescent="0.25">
      <c r="A180" s="7" t="s">
        <v>16</v>
      </c>
      <c r="B180" s="7" t="s">
        <v>409</v>
      </c>
      <c r="C180" s="7">
        <v>0</v>
      </c>
      <c r="D180" s="8">
        <v>3.8682331406222401</v>
      </c>
      <c r="E180" s="9">
        <v>8.3529600082331895E-7</v>
      </c>
      <c r="F180" s="13">
        <v>2.33811037580384</v>
      </c>
      <c r="G180" s="14">
        <v>0.19268456650450499</v>
      </c>
      <c r="H180" s="12">
        <v>1.5301227648184001</v>
      </c>
      <c r="I180" s="7">
        <v>0</v>
      </c>
    </row>
    <row r="181" spans="1:9" x14ac:dyDescent="0.25">
      <c r="A181" s="7" t="s">
        <v>33</v>
      </c>
      <c r="B181" s="7" t="s">
        <v>410</v>
      </c>
      <c r="C181" s="7" t="s">
        <v>411</v>
      </c>
      <c r="D181" s="8">
        <v>5.8459940468615503</v>
      </c>
      <c r="E181" s="9">
        <v>1.3205735941357001E-2</v>
      </c>
      <c r="F181" s="13">
        <v>4.31633694394427</v>
      </c>
      <c r="G181" s="14">
        <v>0.38823194692506302</v>
      </c>
      <c r="H181" s="12">
        <v>1.5296571029172803</v>
      </c>
      <c r="I181" s="7" t="s">
        <v>412</v>
      </c>
    </row>
    <row r="182" spans="1:9" x14ac:dyDescent="0.25">
      <c r="A182" s="7" t="s">
        <v>22</v>
      </c>
      <c r="B182" s="7" t="s">
        <v>413</v>
      </c>
      <c r="C182" s="7" t="s">
        <v>414</v>
      </c>
      <c r="D182" s="8">
        <v>6.6448478831175501</v>
      </c>
      <c r="E182" s="9">
        <v>2.6965568365429902E-4</v>
      </c>
      <c r="F182" s="13">
        <v>5.1244300209692</v>
      </c>
      <c r="G182" s="14">
        <v>0.291718622417111</v>
      </c>
      <c r="H182" s="12">
        <v>1.5204178621483502</v>
      </c>
      <c r="I182" s="7" t="s">
        <v>123</v>
      </c>
    </row>
    <row r="183" spans="1:9" x14ac:dyDescent="0.25">
      <c r="A183" s="7" t="s">
        <v>8</v>
      </c>
      <c r="B183" s="7" t="s">
        <v>415</v>
      </c>
      <c r="C183" s="7" t="s">
        <v>416</v>
      </c>
      <c r="D183" s="8">
        <v>2.8564859704663901</v>
      </c>
      <c r="E183" s="9">
        <v>6.6091396988802196E-9</v>
      </c>
      <c r="F183" s="13">
        <v>1.3510370828274301</v>
      </c>
      <c r="G183" s="14">
        <v>4.6644205002647903E-5</v>
      </c>
      <c r="H183" s="12">
        <v>1.50544888763896</v>
      </c>
      <c r="I183" s="7">
        <v>0</v>
      </c>
    </row>
    <row r="184" spans="1:9" x14ac:dyDescent="0.25">
      <c r="A184" s="7" t="s">
        <v>22</v>
      </c>
      <c r="B184" s="7" t="s">
        <v>417</v>
      </c>
      <c r="C184" s="7">
        <v>0</v>
      </c>
      <c r="D184" s="8">
        <v>2.4085648850897199</v>
      </c>
      <c r="E184" s="9">
        <v>2.34594946723664E-2</v>
      </c>
      <c r="F184" s="13">
        <v>0.92284823137305205</v>
      </c>
      <c r="G184" s="14">
        <v>0.46578780769775802</v>
      </c>
      <c r="H184" s="12">
        <v>1.4857166537166679</v>
      </c>
      <c r="I184" s="7">
        <v>0</v>
      </c>
    </row>
    <row r="185" spans="1:9" x14ac:dyDescent="0.25">
      <c r="A185" s="7" t="s">
        <v>80</v>
      </c>
      <c r="B185" s="7" t="s">
        <v>418</v>
      </c>
      <c r="C185" s="7" t="s">
        <v>419</v>
      </c>
      <c r="D185" s="8">
        <v>2.2005647798934098</v>
      </c>
      <c r="E185" s="9">
        <v>1.21300706160053E-2</v>
      </c>
      <c r="F185" s="13">
        <v>0.71757356423195295</v>
      </c>
      <c r="G185" s="14">
        <v>0.71160831227390398</v>
      </c>
      <c r="H185" s="12">
        <v>1.4829912156614569</v>
      </c>
      <c r="I185" s="7" t="s">
        <v>178</v>
      </c>
    </row>
    <row r="186" spans="1:9" x14ac:dyDescent="0.25">
      <c r="A186" s="7" t="s">
        <v>33</v>
      </c>
      <c r="B186" s="7" t="s">
        <v>420</v>
      </c>
      <c r="C186" s="7" t="s">
        <v>421</v>
      </c>
      <c r="D186" s="8">
        <v>2.3819697183373201</v>
      </c>
      <c r="E186" s="9">
        <v>1.2246875500848901E-3</v>
      </c>
      <c r="F186" s="13">
        <v>0.90418397228224201</v>
      </c>
      <c r="G186" s="14">
        <v>3.8097901588901202E-2</v>
      </c>
      <c r="H186" s="12">
        <v>1.4777857460550781</v>
      </c>
      <c r="I186" s="7" t="s">
        <v>101</v>
      </c>
    </row>
    <row r="187" spans="1:9" x14ac:dyDescent="0.25">
      <c r="A187" s="7" t="s">
        <v>33</v>
      </c>
      <c r="B187" s="7" t="s">
        <v>422</v>
      </c>
      <c r="C187" s="7">
        <v>0</v>
      </c>
      <c r="D187" s="8">
        <v>2.3870224443608601</v>
      </c>
      <c r="E187" s="9">
        <v>2.9372526587668501E-6</v>
      </c>
      <c r="F187" s="13">
        <v>0.91197431570584897</v>
      </c>
      <c r="G187" s="14">
        <v>6.2684210801754195E-2</v>
      </c>
      <c r="H187" s="12">
        <v>1.4750481286550112</v>
      </c>
      <c r="I187" s="7">
        <v>0</v>
      </c>
    </row>
    <row r="188" spans="1:9" x14ac:dyDescent="0.25">
      <c r="A188" s="7" t="s">
        <v>57</v>
      </c>
      <c r="B188" s="7" t="s">
        <v>423</v>
      </c>
      <c r="C188" s="7" t="s">
        <v>20</v>
      </c>
      <c r="D188" s="8">
        <v>3.6201147692284099</v>
      </c>
      <c r="E188" s="9">
        <v>1.3823015593317301E-2</v>
      </c>
      <c r="F188" s="13">
        <v>2.2047317226206098</v>
      </c>
      <c r="G188" s="14">
        <v>0.13422503348655301</v>
      </c>
      <c r="H188" s="12">
        <v>1.4153830466078001</v>
      </c>
      <c r="I188" s="7" t="s">
        <v>21</v>
      </c>
    </row>
    <row r="189" spans="1:9" x14ac:dyDescent="0.25">
      <c r="A189" s="7" t="s">
        <v>22</v>
      </c>
      <c r="B189" s="7" t="s">
        <v>424</v>
      </c>
      <c r="C189" s="7">
        <v>0</v>
      </c>
      <c r="D189" s="8">
        <v>2.4020615879713398</v>
      </c>
      <c r="E189" s="9">
        <v>1.1389654979106E-4</v>
      </c>
      <c r="F189" s="13">
        <v>0.99801286652969101</v>
      </c>
      <c r="G189" s="14">
        <v>0.108310687686079</v>
      </c>
      <c r="H189" s="12">
        <v>1.4040487214416488</v>
      </c>
      <c r="I189" s="7">
        <v>0</v>
      </c>
    </row>
    <row r="190" spans="1:9" x14ac:dyDescent="0.25">
      <c r="A190" s="7" t="s">
        <v>8</v>
      </c>
      <c r="B190" s="7" t="s">
        <v>425</v>
      </c>
      <c r="C190" s="7">
        <v>0</v>
      </c>
      <c r="D190" s="8">
        <v>2.8915474499125402</v>
      </c>
      <c r="E190" s="9">
        <v>1.1005865176364599E-6</v>
      </c>
      <c r="F190" s="13">
        <v>1.5048519286661399</v>
      </c>
      <c r="G190" s="14">
        <v>8.9118224611536595E-2</v>
      </c>
      <c r="H190" s="12">
        <v>1.3866955212464003</v>
      </c>
      <c r="I190" s="7">
        <v>0</v>
      </c>
    </row>
    <row r="191" spans="1:9" x14ac:dyDescent="0.25">
      <c r="A191" s="7" t="s">
        <v>250</v>
      </c>
      <c r="B191" s="7" t="s">
        <v>426</v>
      </c>
      <c r="C191" s="7" t="s">
        <v>427</v>
      </c>
      <c r="D191" s="8">
        <v>2.0836333987686402</v>
      </c>
      <c r="E191" s="9">
        <v>2.9451362203008901E-3</v>
      </c>
      <c r="F191" s="13">
        <v>0.70636935039142901</v>
      </c>
      <c r="G191" s="14">
        <v>0.26705870843545898</v>
      </c>
      <c r="H191" s="12">
        <v>1.3772640483772112</v>
      </c>
      <c r="I191" s="7">
        <v>0</v>
      </c>
    </row>
    <row r="192" spans="1:9" x14ac:dyDescent="0.25">
      <c r="A192" s="7" t="s">
        <v>33</v>
      </c>
      <c r="B192" s="7" t="s">
        <v>428</v>
      </c>
      <c r="C192" s="7" t="s">
        <v>429</v>
      </c>
      <c r="D192" s="8">
        <v>1.57726592429914</v>
      </c>
      <c r="E192" s="9">
        <v>7.0633277670884304E-3</v>
      </c>
      <c r="F192" s="13">
        <v>0.20326470591138901</v>
      </c>
      <c r="G192" s="14">
        <v>0.70898753842309203</v>
      </c>
      <c r="H192" s="12">
        <v>1.374001218387751</v>
      </c>
      <c r="I192" s="7" t="s">
        <v>430</v>
      </c>
    </row>
    <row r="193" spans="1:9" x14ac:dyDescent="0.25">
      <c r="A193" s="7" t="s">
        <v>33</v>
      </c>
      <c r="B193" s="7" t="s">
        <v>431</v>
      </c>
      <c r="C193" s="7" t="s">
        <v>432</v>
      </c>
      <c r="D193" s="8">
        <v>1.6187697030438299</v>
      </c>
      <c r="E193" s="9">
        <v>1.9200383763107E-3</v>
      </c>
      <c r="F193" s="13">
        <v>0.25654986276165198</v>
      </c>
      <c r="G193" s="14">
        <v>0.67742770005823305</v>
      </c>
      <c r="H193" s="12">
        <v>1.3622198402821779</v>
      </c>
      <c r="I193" s="7">
        <v>0</v>
      </c>
    </row>
    <row r="194" spans="1:9" x14ac:dyDescent="0.25">
      <c r="A194" s="7" t="s">
        <v>33</v>
      </c>
      <c r="B194" s="7" t="s">
        <v>433</v>
      </c>
      <c r="C194" s="7" t="s">
        <v>434</v>
      </c>
      <c r="D194" s="8">
        <v>6.6645548391035296</v>
      </c>
      <c r="E194" s="9">
        <v>2.4985929622556601E-3</v>
      </c>
      <c r="F194" s="13">
        <v>5.3172016348303996</v>
      </c>
      <c r="G194" s="14">
        <v>0.27122123932555597</v>
      </c>
      <c r="H194" s="12">
        <v>1.34735320427313</v>
      </c>
      <c r="I194" s="7">
        <v>0</v>
      </c>
    </row>
    <row r="195" spans="1:9" x14ac:dyDescent="0.25">
      <c r="A195" s="7" t="s">
        <v>8</v>
      </c>
      <c r="B195" s="7" t="s">
        <v>435</v>
      </c>
      <c r="C195" s="7" t="s">
        <v>436</v>
      </c>
      <c r="D195" s="8">
        <v>2.74524981803668</v>
      </c>
      <c r="E195" s="9">
        <v>7.8320378397876595E-9</v>
      </c>
      <c r="F195" s="13">
        <v>1.4054505025096999</v>
      </c>
      <c r="G195" s="14">
        <v>0.117854352665919</v>
      </c>
      <c r="H195" s="12">
        <v>1.3397993155269801</v>
      </c>
      <c r="I195" s="7" t="s">
        <v>437</v>
      </c>
    </row>
    <row r="196" spans="1:9" x14ac:dyDescent="0.25">
      <c r="A196" s="7" t="s">
        <v>8</v>
      </c>
      <c r="B196" s="7" t="s">
        <v>438</v>
      </c>
      <c r="C196" s="7" t="s">
        <v>439</v>
      </c>
      <c r="D196" s="8">
        <v>1.92683351598732</v>
      </c>
      <c r="E196" s="9">
        <v>6.7835660073330801E-4</v>
      </c>
      <c r="F196" s="13">
        <v>0.59942618153128702</v>
      </c>
      <c r="G196" s="14">
        <v>0.35275576686394899</v>
      </c>
      <c r="H196" s="12">
        <v>1.3274073344560331</v>
      </c>
      <c r="I196" s="7">
        <v>0</v>
      </c>
    </row>
    <row r="197" spans="1:9" x14ac:dyDescent="0.25">
      <c r="A197" s="7" t="s">
        <v>64</v>
      </c>
      <c r="B197" s="7" t="s">
        <v>440</v>
      </c>
      <c r="C197" s="7" t="s">
        <v>441</v>
      </c>
      <c r="D197" s="8">
        <v>1.6008741215195801</v>
      </c>
      <c r="E197" s="9">
        <v>1.2482955326441E-2</v>
      </c>
      <c r="F197" s="13">
        <v>0.28797512579867302</v>
      </c>
      <c r="G197" s="14">
        <v>0.81793514187301297</v>
      </c>
      <c r="H197" s="12">
        <v>1.3128989957209072</v>
      </c>
      <c r="I197" s="7">
        <v>0</v>
      </c>
    </row>
    <row r="198" spans="1:9" x14ac:dyDescent="0.25">
      <c r="A198" s="7" t="s">
        <v>11</v>
      </c>
      <c r="B198" s="7" t="s">
        <v>442</v>
      </c>
      <c r="C198" s="7" t="s">
        <v>443</v>
      </c>
      <c r="D198" s="8">
        <v>2.7709842956786601</v>
      </c>
      <c r="E198" s="9">
        <v>4.11379542240042E-19</v>
      </c>
      <c r="F198" s="13">
        <v>1.46606241727949</v>
      </c>
      <c r="G198" s="14">
        <v>2.14743663003059E-2</v>
      </c>
      <c r="H198" s="12">
        <v>1.3049218783991701</v>
      </c>
      <c r="I198" s="7" t="s">
        <v>444</v>
      </c>
    </row>
    <row r="199" spans="1:9" x14ac:dyDescent="0.25">
      <c r="A199" s="7" t="s">
        <v>11</v>
      </c>
      <c r="B199" s="7" t="s">
        <v>445</v>
      </c>
      <c r="C199" s="7" t="s">
        <v>446</v>
      </c>
      <c r="D199" s="8">
        <v>2.7634971261588799</v>
      </c>
      <c r="E199" s="9">
        <v>2.79366028499495E-4</v>
      </c>
      <c r="F199" s="13">
        <v>1.4638147409220701</v>
      </c>
      <c r="G199" s="14">
        <v>2.06864358319667E-2</v>
      </c>
      <c r="H199" s="12">
        <v>1.2996823852368098</v>
      </c>
      <c r="I199" s="7">
        <v>0</v>
      </c>
    </row>
    <row r="200" spans="1:9" x14ac:dyDescent="0.25">
      <c r="A200" s="7" t="s">
        <v>16</v>
      </c>
      <c r="B200" s="7" t="s">
        <v>447</v>
      </c>
      <c r="C200" s="7" t="s">
        <v>448</v>
      </c>
      <c r="D200" s="8">
        <v>1.8509681418525601</v>
      </c>
      <c r="E200" s="9">
        <v>9.5684012703417792E-3</v>
      </c>
      <c r="F200" s="13">
        <v>0.56300731256787995</v>
      </c>
      <c r="G200" s="14">
        <v>0.25527536115089</v>
      </c>
      <c r="H200" s="12">
        <v>1.28796082928468</v>
      </c>
      <c r="I200" s="7" t="s">
        <v>449</v>
      </c>
    </row>
    <row r="201" spans="1:9" x14ac:dyDescent="0.25">
      <c r="A201" s="7" t="s">
        <v>33</v>
      </c>
      <c r="B201" s="7" t="s">
        <v>450</v>
      </c>
      <c r="C201" s="7">
        <v>0</v>
      </c>
      <c r="D201" s="8">
        <v>2.7008666405922899</v>
      </c>
      <c r="E201" s="9">
        <v>4.7060039649144202E-2</v>
      </c>
      <c r="F201" s="13">
        <v>1.4248713239487101</v>
      </c>
      <c r="G201" s="14">
        <v>0.57543160294126405</v>
      </c>
      <c r="H201" s="12">
        <v>1.2759953166435798</v>
      </c>
      <c r="I201" s="7">
        <v>0</v>
      </c>
    </row>
    <row r="202" spans="1:9" x14ac:dyDescent="0.25">
      <c r="A202" s="7" t="s">
        <v>57</v>
      </c>
      <c r="B202" s="7" t="s">
        <v>451</v>
      </c>
      <c r="C202" s="7">
        <v>0</v>
      </c>
      <c r="D202" s="8">
        <v>1.7346564430693401</v>
      </c>
      <c r="E202" s="9">
        <v>1.5992016674980999E-2</v>
      </c>
      <c r="F202" s="13">
        <v>0.46091914249838301</v>
      </c>
      <c r="G202" s="14">
        <v>0.26061019475597103</v>
      </c>
      <c r="H202" s="12">
        <v>1.2737373005709571</v>
      </c>
      <c r="I202" s="7">
        <v>0</v>
      </c>
    </row>
    <row r="203" spans="1:9" x14ac:dyDescent="0.25">
      <c r="A203" s="7" t="s">
        <v>16</v>
      </c>
      <c r="B203" s="7" t="s">
        <v>452</v>
      </c>
      <c r="C203" s="7" t="s">
        <v>453</v>
      </c>
      <c r="D203" s="8">
        <v>1.6103909750590999</v>
      </c>
      <c r="E203" s="9">
        <v>1.63450359585075E-2</v>
      </c>
      <c r="F203" s="13">
        <v>0.3398287051876</v>
      </c>
      <c r="G203" s="14">
        <v>0.75693927702771602</v>
      </c>
      <c r="H203" s="12">
        <v>1.2705622698714998</v>
      </c>
      <c r="I203" s="7" t="s">
        <v>454</v>
      </c>
    </row>
    <row r="204" spans="1:9" x14ac:dyDescent="0.25">
      <c r="A204" s="7" t="s">
        <v>22</v>
      </c>
      <c r="B204" s="7" t="s">
        <v>455</v>
      </c>
      <c r="C204" s="7" t="s">
        <v>456</v>
      </c>
      <c r="D204" s="8">
        <v>3.9918457701131098</v>
      </c>
      <c r="E204" s="9">
        <v>1.7407264732966601E-26</v>
      </c>
      <c r="F204" s="13">
        <v>2.72313307454825</v>
      </c>
      <c r="G204" s="14">
        <v>7.0689062777654701E-2</v>
      </c>
      <c r="H204" s="12">
        <v>1.2687126955648598</v>
      </c>
      <c r="I204" s="7" t="s">
        <v>232</v>
      </c>
    </row>
    <row r="205" spans="1:9" x14ac:dyDescent="0.25">
      <c r="A205" s="7" t="s">
        <v>40</v>
      </c>
      <c r="B205" s="7" t="s">
        <v>457</v>
      </c>
      <c r="C205" s="7" t="s">
        <v>458</v>
      </c>
      <c r="D205" s="8">
        <v>1.6270467536272499</v>
      </c>
      <c r="E205" s="9">
        <v>4.2548646232637103E-3</v>
      </c>
      <c r="F205" s="13">
        <v>0.41133075534064201</v>
      </c>
      <c r="G205" s="14">
        <v>0.74191404957828999</v>
      </c>
      <c r="H205" s="12">
        <v>1.2157159982866079</v>
      </c>
      <c r="I205" s="7" t="s">
        <v>49</v>
      </c>
    </row>
    <row r="206" spans="1:9" x14ac:dyDescent="0.25">
      <c r="A206" s="7" t="s">
        <v>22</v>
      </c>
      <c r="B206" s="7" t="s">
        <v>459</v>
      </c>
      <c r="C206" s="7" t="s">
        <v>59</v>
      </c>
      <c r="D206" s="8">
        <v>1.58434385454239</v>
      </c>
      <c r="E206" s="9">
        <v>2.3015527714442198E-3</v>
      </c>
      <c r="F206" s="13">
        <v>0.36931147878014903</v>
      </c>
      <c r="G206" s="14">
        <v>0.69360927478009504</v>
      </c>
      <c r="H206" s="12">
        <v>1.215032375762241</v>
      </c>
      <c r="I206" s="7" t="s">
        <v>60</v>
      </c>
    </row>
    <row r="207" spans="1:9" x14ac:dyDescent="0.25">
      <c r="A207" s="7" t="s">
        <v>27</v>
      </c>
      <c r="B207" s="7" t="s">
        <v>460</v>
      </c>
      <c r="C207" s="7" t="s">
        <v>461</v>
      </c>
      <c r="D207" s="8">
        <v>2.6511254587442998</v>
      </c>
      <c r="E207" s="9">
        <v>9.7868596492278197E-5</v>
      </c>
      <c r="F207" s="13">
        <v>1.43827832476544</v>
      </c>
      <c r="G207" s="14">
        <v>3.00788052974367E-2</v>
      </c>
      <c r="H207" s="12">
        <v>1.2128471339788598</v>
      </c>
      <c r="I207" s="7">
        <v>0</v>
      </c>
    </row>
    <row r="208" spans="1:9" x14ac:dyDescent="0.25">
      <c r="A208" s="7" t="s">
        <v>57</v>
      </c>
      <c r="B208" s="7" t="s">
        <v>462</v>
      </c>
      <c r="C208" s="7" t="s">
        <v>274</v>
      </c>
      <c r="D208" s="8">
        <v>5.4922469676594003</v>
      </c>
      <c r="E208" s="9">
        <v>1.43701541227943E-2</v>
      </c>
      <c r="F208" s="13">
        <v>4.2883683445962504</v>
      </c>
      <c r="G208" s="14">
        <v>0.391533785491464</v>
      </c>
      <c r="H208" s="12">
        <v>1.20387862306315</v>
      </c>
      <c r="I208" s="7">
        <v>0</v>
      </c>
    </row>
    <row r="209" spans="1:9" x14ac:dyDescent="0.25">
      <c r="A209" s="7" t="s">
        <v>11</v>
      </c>
      <c r="B209" s="7" t="s">
        <v>463</v>
      </c>
      <c r="C209" s="7" t="s">
        <v>464</v>
      </c>
      <c r="D209" s="8">
        <v>1.7532686065866001</v>
      </c>
      <c r="E209" s="9">
        <v>1.0123817034689101E-2</v>
      </c>
      <c r="F209" s="13">
        <v>2.9396100371323701</v>
      </c>
      <c r="G209" s="14">
        <v>5.1742430705384097E-2</v>
      </c>
      <c r="H209" s="12">
        <v>1.18634143054577</v>
      </c>
      <c r="I209" s="7">
        <v>0</v>
      </c>
    </row>
    <row r="210" spans="1:9" x14ac:dyDescent="0.25">
      <c r="A210" s="7" t="s">
        <v>80</v>
      </c>
      <c r="B210" s="7" t="s">
        <v>465</v>
      </c>
      <c r="C210" s="7" t="s">
        <v>466</v>
      </c>
      <c r="D210" s="8">
        <v>2.1614427358702901</v>
      </c>
      <c r="E210" s="9">
        <v>6.2601388559054397E-6</v>
      </c>
      <c r="F210" s="13">
        <v>0.98724792179338605</v>
      </c>
      <c r="G210" s="14">
        <v>6.0483249547435801E-2</v>
      </c>
      <c r="H210" s="12">
        <v>1.1741948140769041</v>
      </c>
      <c r="I210" s="7" t="s">
        <v>467</v>
      </c>
    </row>
    <row r="211" spans="1:9" x14ac:dyDescent="0.25">
      <c r="A211" s="7" t="s">
        <v>16</v>
      </c>
      <c r="B211" s="7" t="s">
        <v>468</v>
      </c>
      <c r="C211" s="7" t="s">
        <v>469</v>
      </c>
      <c r="D211" s="8">
        <v>2.0718768412168198</v>
      </c>
      <c r="E211" s="9">
        <v>1.51179962787353E-2</v>
      </c>
      <c r="F211" s="13">
        <v>0.90405388199898795</v>
      </c>
      <c r="G211" s="14">
        <v>0.27437751998828702</v>
      </c>
      <c r="H211" s="12">
        <v>1.167822959217832</v>
      </c>
      <c r="I211" s="7">
        <v>0</v>
      </c>
    </row>
    <row r="212" spans="1:9" x14ac:dyDescent="0.25">
      <c r="A212" s="7" t="s">
        <v>8</v>
      </c>
      <c r="B212" s="7" t="s">
        <v>470</v>
      </c>
      <c r="C212" s="7" t="s">
        <v>471</v>
      </c>
      <c r="D212" s="8">
        <v>5.6316718972109303</v>
      </c>
      <c r="E212" s="9">
        <v>2.8881035487523998E-3</v>
      </c>
      <c r="F212" s="13">
        <v>6.78011468134304</v>
      </c>
      <c r="G212" s="14" t="s">
        <v>70</v>
      </c>
      <c r="H212" s="12">
        <v>1.1484427841321097</v>
      </c>
      <c r="I212" s="7">
        <v>0</v>
      </c>
    </row>
    <row r="213" spans="1:9" x14ac:dyDescent="0.25">
      <c r="A213" s="7" t="s">
        <v>16</v>
      </c>
      <c r="B213" s="7" t="s">
        <v>472</v>
      </c>
      <c r="C213" s="7" t="s">
        <v>473</v>
      </c>
      <c r="D213" s="8">
        <v>1.67369763544602</v>
      </c>
      <c r="E213" s="9">
        <v>1.64407265846119E-3</v>
      </c>
      <c r="F213" s="13">
        <v>0.53288582103289805</v>
      </c>
      <c r="G213" s="14">
        <v>0.375115175233668</v>
      </c>
      <c r="H213" s="12">
        <v>1.1408118144131221</v>
      </c>
      <c r="I213" s="7">
        <v>0</v>
      </c>
    </row>
    <row r="214" spans="1:9" x14ac:dyDescent="0.25">
      <c r="A214" s="7" t="s">
        <v>33</v>
      </c>
      <c r="B214" s="7" t="s">
        <v>474</v>
      </c>
      <c r="C214" s="7" t="s">
        <v>210</v>
      </c>
      <c r="D214" s="8">
        <v>1.7629480366742101</v>
      </c>
      <c r="E214" s="9">
        <v>3.3603649539683497E-5</v>
      </c>
      <c r="F214" s="13">
        <v>0.629484938798755</v>
      </c>
      <c r="G214" s="14">
        <v>0.34407399194760302</v>
      </c>
      <c r="H214" s="12">
        <v>1.1334630978754552</v>
      </c>
      <c r="I214" s="7">
        <v>0</v>
      </c>
    </row>
    <row r="215" spans="1:9" x14ac:dyDescent="0.25">
      <c r="A215" s="7" t="s">
        <v>22</v>
      </c>
      <c r="B215" s="7" t="s">
        <v>475</v>
      </c>
      <c r="C215" s="7">
        <v>0</v>
      </c>
      <c r="D215" s="8">
        <v>2.4099549445496899</v>
      </c>
      <c r="E215" s="9">
        <v>1.18416415543297E-13</v>
      </c>
      <c r="F215" s="13">
        <v>1.27753487697537</v>
      </c>
      <c r="G215" s="14">
        <v>5.4474558341228101E-2</v>
      </c>
      <c r="H215" s="12">
        <v>1.1324200675743199</v>
      </c>
      <c r="I215" s="7">
        <v>0</v>
      </c>
    </row>
    <row r="216" spans="1:9" x14ac:dyDescent="0.25">
      <c r="A216" s="7" t="s">
        <v>57</v>
      </c>
      <c r="B216" s="7" t="s">
        <v>476</v>
      </c>
      <c r="C216" s="7" t="s">
        <v>477</v>
      </c>
      <c r="D216" s="8">
        <v>2.3548780384208698</v>
      </c>
      <c r="E216" s="9">
        <v>3.3615742139550298E-8</v>
      </c>
      <c r="F216" s="13">
        <v>1.2269645893446</v>
      </c>
      <c r="G216" s="14">
        <v>2.2964440582954701E-2</v>
      </c>
      <c r="H216" s="12">
        <v>1.1279134490762699</v>
      </c>
      <c r="I216" s="7" t="s">
        <v>478</v>
      </c>
    </row>
    <row r="217" spans="1:9" x14ac:dyDescent="0.25">
      <c r="A217" s="7" t="s">
        <v>27</v>
      </c>
      <c r="B217" s="7" t="s">
        <v>479</v>
      </c>
      <c r="C217" s="7" t="s">
        <v>480</v>
      </c>
      <c r="D217" s="8">
        <v>2.26103936576312</v>
      </c>
      <c r="E217" s="9">
        <v>1.83676959058592E-4</v>
      </c>
      <c r="F217" s="13">
        <v>1.13653603602063</v>
      </c>
      <c r="G217" s="14">
        <v>0.55289495941311395</v>
      </c>
      <c r="H217" s="12">
        <v>1.12450332974249</v>
      </c>
      <c r="I217" s="7" t="s">
        <v>481</v>
      </c>
    </row>
    <row r="218" spans="1:9" x14ac:dyDescent="0.25">
      <c r="A218" s="7" t="s">
        <v>33</v>
      </c>
      <c r="B218" s="7" t="s">
        <v>482</v>
      </c>
      <c r="C218" s="7" t="s">
        <v>210</v>
      </c>
      <c r="D218" s="8">
        <v>1.7432419358634299</v>
      </c>
      <c r="E218" s="9">
        <v>2.5419375943454999E-2</v>
      </c>
      <c r="F218" s="13">
        <v>0.624633089094909</v>
      </c>
      <c r="G218" s="14">
        <v>0.70016286360115698</v>
      </c>
      <c r="H218" s="12">
        <v>1.1186088467685209</v>
      </c>
      <c r="I218" s="7">
        <v>0</v>
      </c>
    </row>
    <row r="219" spans="1:9" x14ac:dyDescent="0.25">
      <c r="A219" s="7" t="s">
        <v>8</v>
      </c>
      <c r="B219" s="7" t="s">
        <v>483</v>
      </c>
      <c r="C219" s="7" t="s">
        <v>484</v>
      </c>
      <c r="D219" s="8">
        <v>2.39615857745973</v>
      </c>
      <c r="E219" s="9">
        <v>8.3627090430191195E-6</v>
      </c>
      <c r="F219" s="13">
        <v>1.2847470974545401</v>
      </c>
      <c r="G219" s="14">
        <v>1.6095689232732299E-2</v>
      </c>
      <c r="H219" s="12">
        <v>1.11141148000519</v>
      </c>
      <c r="I219" s="7" t="s">
        <v>123</v>
      </c>
    </row>
    <row r="220" spans="1:9" x14ac:dyDescent="0.25">
      <c r="A220" s="7" t="s">
        <v>8</v>
      </c>
      <c r="B220" s="7" t="s">
        <v>485</v>
      </c>
      <c r="C220" s="7" t="s">
        <v>486</v>
      </c>
      <c r="D220" s="8">
        <v>1.55124515256469</v>
      </c>
      <c r="E220" s="9">
        <v>4.00929634550068E-3</v>
      </c>
      <c r="F220" s="13">
        <v>0.448484779891477</v>
      </c>
      <c r="G220" s="14">
        <v>0.29664701131532301</v>
      </c>
      <c r="H220" s="12">
        <v>1.1027603726732129</v>
      </c>
      <c r="I220" s="7">
        <v>0</v>
      </c>
    </row>
    <row r="221" spans="1:9" x14ac:dyDescent="0.25">
      <c r="A221" s="7" t="s">
        <v>40</v>
      </c>
      <c r="B221" s="7" t="s">
        <v>487</v>
      </c>
      <c r="C221" s="7" t="s">
        <v>488</v>
      </c>
      <c r="D221" s="8">
        <v>1.58302597067344</v>
      </c>
      <c r="E221" s="9">
        <v>1.7077513363537599E-5</v>
      </c>
      <c r="F221" s="13">
        <v>0.480808991073086</v>
      </c>
      <c r="G221" s="14">
        <v>0.38141929051464901</v>
      </c>
      <c r="H221" s="12">
        <v>1.102216979600354</v>
      </c>
      <c r="I221" s="7" t="s">
        <v>489</v>
      </c>
    </row>
    <row r="222" spans="1:9" x14ac:dyDescent="0.25">
      <c r="A222" s="7" t="s">
        <v>11</v>
      </c>
      <c r="B222" s="7" t="s">
        <v>490</v>
      </c>
      <c r="C222" s="7" t="s">
        <v>491</v>
      </c>
      <c r="D222" s="8">
        <v>1.6223981721908201</v>
      </c>
      <c r="E222" s="9">
        <v>2.1414289022019299E-2</v>
      </c>
      <c r="F222" s="13">
        <v>0.52649131987656606</v>
      </c>
      <c r="G222" s="14">
        <v>0.64239978816648002</v>
      </c>
      <c r="H222" s="12">
        <v>1.0959068523142541</v>
      </c>
      <c r="I222" s="7">
        <v>0</v>
      </c>
    </row>
    <row r="223" spans="1:9" x14ac:dyDescent="0.25">
      <c r="A223" s="7" t="s">
        <v>27</v>
      </c>
      <c r="B223" s="7" t="s">
        <v>492</v>
      </c>
      <c r="C223" s="7" t="s">
        <v>493</v>
      </c>
      <c r="D223" s="8">
        <v>2.3150732605668698</v>
      </c>
      <c r="E223" s="9">
        <v>1.8259048317812999E-8</v>
      </c>
      <c r="F223" s="13">
        <v>1.22103000816288</v>
      </c>
      <c r="G223" s="14">
        <v>1.7432625015246499E-3</v>
      </c>
      <c r="H223" s="12">
        <v>1.0940432524039898</v>
      </c>
      <c r="I223" s="7" t="s">
        <v>494</v>
      </c>
    </row>
    <row r="224" spans="1:9" x14ac:dyDescent="0.25">
      <c r="A224" s="7" t="s">
        <v>104</v>
      </c>
      <c r="B224" s="7" t="s">
        <v>495</v>
      </c>
      <c r="C224" s="7">
        <v>0</v>
      </c>
      <c r="D224" s="8">
        <v>2.5591212478685099</v>
      </c>
      <c r="E224" s="9">
        <v>1.3339165908404199E-4</v>
      </c>
      <c r="F224" s="13">
        <v>3.6406797296073998</v>
      </c>
      <c r="G224" s="14">
        <v>0.28365482329950997</v>
      </c>
      <c r="H224" s="12">
        <v>1.0815584817388899</v>
      </c>
      <c r="I224" s="7">
        <v>0</v>
      </c>
    </row>
    <row r="225" spans="1:9" x14ac:dyDescent="0.25">
      <c r="A225" s="7" t="s">
        <v>80</v>
      </c>
      <c r="B225" s="7" t="s">
        <v>496</v>
      </c>
      <c r="C225" s="7" t="s">
        <v>497</v>
      </c>
      <c r="D225" s="8">
        <v>1.51523174405892</v>
      </c>
      <c r="E225" s="9">
        <v>2.6572335522516399E-5</v>
      </c>
      <c r="F225" s="13">
        <v>0.44350673032909999</v>
      </c>
      <c r="G225" s="14">
        <v>0.29142692185062702</v>
      </c>
      <c r="H225" s="12">
        <v>1.07172501372982</v>
      </c>
      <c r="I225" s="7">
        <v>0</v>
      </c>
    </row>
    <row r="226" spans="1:9" x14ac:dyDescent="0.25">
      <c r="A226" s="7" t="s">
        <v>22</v>
      </c>
      <c r="B226" s="7" t="s">
        <v>498</v>
      </c>
      <c r="C226" s="7" t="s">
        <v>499</v>
      </c>
      <c r="D226" s="8">
        <v>1.6769224840658199</v>
      </c>
      <c r="E226" s="9">
        <v>1.83308605655064E-5</v>
      </c>
      <c r="F226" s="13">
        <v>0.63219290128318795</v>
      </c>
      <c r="G226" s="14">
        <v>4.6969750708928698E-2</v>
      </c>
      <c r="H226" s="12">
        <v>1.0447295827826319</v>
      </c>
      <c r="I226" s="7">
        <v>0</v>
      </c>
    </row>
    <row r="227" spans="1:9" x14ac:dyDescent="0.25">
      <c r="A227" s="7" t="s">
        <v>22</v>
      </c>
      <c r="B227" s="7" t="s">
        <v>500</v>
      </c>
      <c r="C227" s="7" t="s">
        <v>278</v>
      </c>
      <c r="D227" s="8">
        <v>2.0326132946495199</v>
      </c>
      <c r="E227" s="9">
        <v>1.39250519919071E-3</v>
      </c>
      <c r="F227" s="13">
        <v>0.99721038684542096</v>
      </c>
      <c r="G227" s="14">
        <v>0.34821998624093697</v>
      </c>
      <c r="H227" s="12">
        <v>1.0354029078040989</v>
      </c>
      <c r="I227" s="7" t="s">
        <v>449</v>
      </c>
    </row>
    <row r="228" spans="1:9" x14ac:dyDescent="0.25">
      <c r="A228" s="7" t="s">
        <v>33</v>
      </c>
      <c r="B228" s="7" t="s">
        <v>501</v>
      </c>
      <c r="C228" s="7" t="s">
        <v>131</v>
      </c>
      <c r="D228" s="8">
        <v>1.8655912343569601</v>
      </c>
      <c r="E228" s="9">
        <v>4.5939485072668097E-5</v>
      </c>
      <c r="F228" s="13">
        <v>0.83372601402024304</v>
      </c>
      <c r="G228" s="14">
        <v>0.20965450977597599</v>
      </c>
      <c r="H228" s="12">
        <v>1.0318652203367171</v>
      </c>
      <c r="I228" s="7" t="s">
        <v>502</v>
      </c>
    </row>
    <row r="229" spans="1:9" x14ac:dyDescent="0.25">
      <c r="A229" s="7" t="s">
        <v>16</v>
      </c>
      <c r="B229" s="7" t="s">
        <v>503</v>
      </c>
      <c r="C229" s="7" t="s">
        <v>504</v>
      </c>
      <c r="D229" s="8">
        <v>2.4174583392077298</v>
      </c>
      <c r="E229" s="9">
        <v>3.5602555982462498E-5</v>
      </c>
      <c r="F229" s="13">
        <v>1.3882804577938399</v>
      </c>
      <c r="G229" s="14">
        <v>7.31815627854864E-3</v>
      </c>
      <c r="H229" s="12">
        <v>1.0291778814138899</v>
      </c>
      <c r="I229" s="7" t="s">
        <v>505</v>
      </c>
    </row>
    <row r="230" spans="1:9" x14ac:dyDescent="0.25">
      <c r="A230" s="7" t="s">
        <v>16</v>
      </c>
      <c r="B230" s="7" t="s">
        <v>506</v>
      </c>
      <c r="C230" s="7" t="s">
        <v>507</v>
      </c>
      <c r="D230" s="8">
        <v>1.65765169040422</v>
      </c>
      <c r="E230" s="9">
        <v>4.0011845757118598E-3</v>
      </c>
      <c r="F230" s="13">
        <v>0.63477550505894698</v>
      </c>
      <c r="G230" s="14">
        <v>0.49301556325917201</v>
      </c>
      <c r="H230" s="12">
        <v>1.022876185345273</v>
      </c>
      <c r="I230" s="7" t="s">
        <v>508</v>
      </c>
    </row>
    <row r="231" spans="1:9" x14ac:dyDescent="0.25">
      <c r="A231" s="7" t="s">
        <v>104</v>
      </c>
      <c r="B231" s="7" t="s">
        <v>509</v>
      </c>
      <c r="C231" s="7" t="s">
        <v>91</v>
      </c>
      <c r="D231" s="8">
        <v>1.98162019502655</v>
      </c>
      <c r="E231" s="9">
        <v>1.6770315017744001E-4</v>
      </c>
      <c r="F231" s="13">
        <v>0.96388235038629499</v>
      </c>
      <c r="G231" s="14">
        <v>0.40202019968438202</v>
      </c>
      <c r="H231" s="12">
        <v>1.017737844640255</v>
      </c>
      <c r="I231" s="7" t="s">
        <v>74</v>
      </c>
    </row>
    <row r="232" spans="1:9" x14ac:dyDescent="0.25">
      <c r="A232" s="7" t="s">
        <v>11</v>
      </c>
      <c r="B232" s="7" t="s">
        <v>510</v>
      </c>
      <c r="C232" s="7">
        <v>0</v>
      </c>
      <c r="D232" s="8">
        <v>1.5915267638133099</v>
      </c>
      <c r="E232" s="9">
        <v>3.4776780020377398E-4</v>
      </c>
      <c r="F232" s="13">
        <v>0.57940135991985098</v>
      </c>
      <c r="G232" s="14">
        <v>0.18389578808885099</v>
      </c>
      <c r="H232" s="12">
        <v>1.0121254038934588</v>
      </c>
      <c r="I232" s="7">
        <v>0</v>
      </c>
    </row>
    <row r="233" spans="1:9" x14ac:dyDescent="0.25">
      <c r="A233" s="7" t="s">
        <v>33</v>
      </c>
      <c r="B233" s="7" t="s">
        <v>511</v>
      </c>
      <c r="C233" s="7" t="s">
        <v>512</v>
      </c>
      <c r="D233" s="8">
        <v>2.1192838814550599</v>
      </c>
      <c r="E233" s="9">
        <v>8.3412010270250397E-3</v>
      </c>
      <c r="F233" s="13">
        <v>1.1198175793552301</v>
      </c>
      <c r="G233" s="14">
        <v>8.2144519755304804E-2</v>
      </c>
      <c r="H233" s="12">
        <v>0.99946630209982978</v>
      </c>
      <c r="I233" s="7">
        <v>0</v>
      </c>
    </row>
    <row r="234" spans="1:9" x14ac:dyDescent="0.25">
      <c r="A234" s="7" t="s">
        <v>40</v>
      </c>
      <c r="B234" s="7" t="s">
        <v>513</v>
      </c>
      <c r="C234" s="7" t="s">
        <v>514</v>
      </c>
      <c r="D234" s="8">
        <v>1.7310573046267499</v>
      </c>
      <c r="E234" s="9">
        <v>3.2713265928373203E-2</v>
      </c>
      <c r="F234" s="13">
        <v>0.77103800021546598</v>
      </c>
      <c r="G234" s="14">
        <v>0.36595256192921899</v>
      </c>
      <c r="H234" s="12">
        <v>0.96001930441128391</v>
      </c>
      <c r="I234" s="7" t="s">
        <v>515</v>
      </c>
    </row>
    <row r="235" spans="1:9" x14ac:dyDescent="0.25">
      <c r="A235" s="7" t="s">
        <v>64</v>
      </c>
      <c r="B235" s="7" t="s">
        <v>516</v>
      </c>
      <c r="C235" s="7" t="s">
        <v>378</v>
      </c>
      <c r="D235" s="8">
        <v>1.83897985785931</v>
      </c>
      <c r="E235" s="9">
        <v>3.7354128748833499E-9</v>
      </c>
      <c r="F235" s="13">
        <v>0.90265415067973098</v>
      </c>
      <c r="G235" s="14">
        <v>8.6805004014175197E-3</v>
      </c>
      <c r="H235" s="12">
        <v>0.93632570717957897</v>
      </c>
      <c r="I235" s="7" t="s">
        <v>224</v>
      </c>
    </row>
    <row r="236" spans="1:9" x14ac:dyDescent="0.25">
      <c r="A236" s="7" t="s">
        <v>16</v>
      </c>
      <c r="B236" s="7" t="s">
        <v>517</v>
      </c>
      <c r="C236" s="7" t="s">
        <v>518</v>
      </c>
      <c r="D236" s="8">
        <v>2.1650383436588299</v>
      </c>
      <c r="E236" s="9">
        <v>4.1739247270309101E-12</v>
      </c>
      <c r="F236" s="13">
        <v>1.24087660313861</v>
      </c>
      <c r="G236" s="14">
        <v>1.3439768722388101E-5</v>
      </c>
      <c r="H236" s="12">
        <v>0.92416174052021982</v>
      </c>
      <c r="I236" s="7">
        <v>0</v>
      </c>
    </row>
    <row r="237" spans="1:9" x14ac:dyDescent="0.25">
      <c r="A237" s="7" t="s">
        <v>8</v>
      </c>
      <c r="B237" s="7" t="s">
        <v>519</v>
      </c>
      <c r="C237" s="7" t="s">
        <v>520</v>
      </c>
      <c r="D237" s="8">
        <v>4.9473836005394602</v>
      </c>
      <c r="E237" s="9">
        <v>2.1363485399665702E-5</v>
      </c>
      <c r="F237" s="13">
        <v>5.8658429374752199</v>
      </c>
      <c r="G237" s="14">
        <v>5.6125170646093403E-2</v>
      </c>
      <c r="H237" s="12">
        <v>0.91845933693575965</v>
      </c>
      <c r="I237" s="7" t="s">
        <v>79</v>
      </c>
    </row>
    <row r="238" spans="1:9" x14ac:dyDescent="0.25">
      <c r="A238" s="7" t="s">
        <v>8</v>
      </c>
      <c r="B238" s="7" t="s">
        <v>521</v>
      </c>
      <c r="C238" s="7" t="s">
        <v>522</v>
      </c>
      <c r="D238" s="8">
        <v>2.8694214381290002</v>
      </c>
      <c r="E238" s="9">
        <v>7.5586798577657196E-13</v>
      </c>
      <c r="F238" s="13">
        <v>3.7809957270971499</v>
      </c>
      <c r="G238" s="14" t="s">
        <v>70</v>
      </c>
      <c r="H238" s="12">
        <v>0.91157428896814974</v>
      </c>
      <c r="I238" s="7">
        <v>0</v>
      </c>
    </row>
    <row r="239" spans="1:9" x14ac:dyDescent="0.25">
      <c r="A239" s="7" t="s">
        <v>27</v>
      </c>
      <c r="B239" s="7" t="s">
        <v>523</v>
      </c>
      <c r="C239" s="7" t="s">
        <v>524</v>
      </c>
      <c r="D239" s="8">
        <v>1.94878126927166</v>
      </c>
      <c r="E239" s="9">
        <v>6.6404755972259599E-19</v>
      </c>
      <c r="F239" s="13">
        <v>1.03779937010403</v>
      </c>
      <c r="G239" s="14">
        <v>5.0097129736482102E-2</v>
      </c>
      <c r="H239" s="12">
        <v>0.91098189916762995</v>
      </c>
      <c r="I239" s="7">
        <v>0</v>
      </c>
    </row>
    <row r="240" spans="1:9" x14ac:dyDescent="0.25">
      <c r="A240" s="7" t="s">
        <v>8</v>
      </c>
      <c r="B240" s="7" t="s">
        <v>525</v>
      </c>
      <c r="C240" s="7" t="s">
        <v>436</v>
      </c>
      <c r="D240" s="8">
        <v>1.52586242653399</v>
      </c>
      <c r="E240" s="9">
        <v>2.4344015142369398E-6</v>
      </c>
      <c r="F240" s="13">
        <v>0.61905892096003301</v>
      </c>
      <c r="G240" s="14">
        <v>0.31305914608670199</v>
      </c>
      <c r="H240" s="12">
        <v>0.90680350557395695</v>
      </c>
      <c r="I240" s="7" t="s">
        <v>526</v>
      </c>
    </row>
    <row r="241" spans="1:9" x14ac:dyDescent="0.25">
      <c r="A241" s="7" t="s">
        <v>8</v>
      </c>
      <c r="B241" s="7" t="s">
        <v>527</v>
      </c>
      <c r="C241" s="7" t="s">
        <v>528</v>
      </c>
      <c r="D241" s="8">
        <v>1.7660565311693399</v>
      </c>
      <c r="E241" s="9">
        <v>2.8462901379324598E-2</v>
      </c>
      <c r="F241" s="13">
        <v>2.65643664165533</v>
      </c>
      <c r="G241" s="14">
        <v>8.29825534539336E-2</v>
      </c>
      <c r="H241" s="12">
        <v>0.89038011048599008</v>
      </c>
      <c r="I241" s="7" t="s">
        <v>112</v>
      </c>
    </row>
    <row r="242" spans="1:9" x14ac:dyDescent="0.25">
      <c r="A242" s="7" t="s">
        <v>27</v>
      </c>
      <c r="B242" s="7" t="s">
        <v>529</v>
      </c>
      <c r="C242" s="7" t="s">
        <v>311</v>
      </c>
      <c r="D242" s="8">
        <v>2.01824454425758</v>
      </c>
      <c r="E242" s="9">
        <v>2.1212432113890599E-12</v>
      </c>
      <c r="F242" s="13">
        <v>1.17264783416334</v>
      </c>
      <c r="G242" s="14" t="s">
        <v>70</v>
      </c>
      <c r="H242" s="12">
        <v>0.84559671009424009</v>
      </c>
      <c r="I242" s="7" t="s">
        <v>135</v>
      </c>
    </row>
    <row r="243" spans="1:9" x14ac:dyDescent="0.25">
      <c r="A243" s="7" t="s">
        <v>22</v>
      </c>
      <c r="B243" s="7" t="s">
        <v>530</v>
      </c>
      <c r="C243" s="7">
        <v>0</v>
      </c>
      <c r="D243" s="8">
        <v>1.6751848836971199</v>
      </c>
      <c r="E243" s="9">
        <v>2.6180945225520998E-7</v>
      </c>
      <c r="F243" s="13">
        <v>0.83949748538398705</v>
      </c>
      <c r="G243" s="14">
        <v>1.0064068584301801E-3</v>
      </c>
      <c r="H243" s="12">
        <v>0.83568739831313288</v>
      </c>
      <c r="I243" s="7">
        <v>0</v>
      </c>
    </row>
    <row r="244" spans="1:9" x14ac:dyDescent="0.25">
      <c r="A244" s="7" t="s">
        <v>33</v>
      </c>
      <c r="B244" s="7" t="s">
        <v>531</v>
      </c>
      <c r="C244" s="7">
        <v>0</v>
      </c>
      <c r="D244" s="8">
        <v>1.5552112991276199</v>
      </c>
      <c r="E244" s="9">
        <v>1.31735207575623E-2</v>
      </c>
      <c r="F244" s="13">
        <v>0.73362883090954201</v>
      </c>
      <c r="G244" s="14">
        <v>0.29097126470512003</v>
      </c>
      <c r="H244" s="12">
        <v>0.8215824682180779</v>
      </c>
      <c r="I244" s="7">
        <v>0</v>
      </c>
    </row>
    <row r="245" spans="1:9" x14ac:dyDescent="0.25">
      <c r="A245" s="7" t="s">
        <v>27</v>
      </c>
      <c r="B245" s="7" t="s">
        <v>532</v>
      </c>
      <c r="C245" s="7" t="s">
        <v>533</v>
      </c>
      <c r="D245" s="8">
        <v>1.9631751154266599</v>
      </c>
      <c r="E245" s="9">
        <v>1.0844545111448999E-3</v>
      </c>
      <c r="F245" s="13">
        <v>1.1417608946825</v>
      </c>
      <c r="G245" s="14">
        <v>0.104941835053948</v>
      </c>
      <c r="H245" s="12">
        <v>0.82141422074415993</v>
      </c>
      <c r="I245" s="7" t="s">
        <v>534</v>
      </c>
    </row>
    <row r="246" spans="1:9" x14ac:dyDescent="0.25">
      <c r="A246" s="7" t="s">
        <v>40</v>
      </c>
      <c r="B246" s="7" t="s">
        <v>535</v>
      </c>
      <c r="C246" s="7" t="s">
        <v>536</v>
      </c>
      <c r="D246" s="8">
        <v>2.0915057673991901</v>
      </c>
      <c r="E246" s="9">
        <v>1.6413671294921599E-2</v>
      </c>
      <c r="F246" s="13">
        <v>1.2764460927659</v>
      </c>
      <c r="G246" s="14">
        <v>0.172877298705119</v>
      </c>
      <c r="H246" s="12">
        <v>0.8150596746332901</v>
      </c>
      <c r="I246" s="7">
        <v>0</v>
      </c>
    </row>
    <row r="247" spans="1:9" x14ac:dyDescent="0.25">
      <c r="A247" s="7" t="s">
        <v>11</v>
      </c>
      <c r="B247" s="7" t="s">
        <v>537</v>
      </c>
      <c r="C247" s="7" t="s">
        <v>278</v>
      </c>
      <c r="D247" s="8">
        <v>1.6307379295961</v>
      </c>
      <c r="E247" s="9">
        <v>4.9922140209815802E-3</v>
      </c>
      <c r="F247" s="13">
        <v>0.84996039974608595</v>
      </c>
      <c r="G247" s="14">
        <v>0.72358310081655097</v>
      </c>
      <c r="H247" s="12">
        <v>0.78077752985001403</v>
      </c>
      <c r="I247" s="7">
        <v>0</v>
      </c>
    </row>
    <row r="248" spans="1:9" x14ac:dyDescent="0.25">
      <c r="A248" s="7" t="s">
        <v>11</v>
      </c>
      <c r="B248" s="7" t="s">
        <v>538</v>
      </c>
      <c r="C248" s="7" t="s">
        <v>539</v>
      </c>
      <c r="D248" s="8">
        <v>1.70017575040515</v>
      </c>
      <c r="E248" s="9">
        <v>7.9301064050250094E-6</v>
      </c>
      <c r="F248" s="13">
        <v>0.99541670284478301</v>
      </c>
      <c r="G248" s="14">
        <v>4.56566319496366E-3</v>
      </c>
      <c r="H248" s="12">
        <v>0.704759047560367</v>
      </c>
      <c r="I248" s="7">
        <v>0</v>
      </c>
    </row>
    <row r="249" spans="1:9" x14ac:dyDescent="0.25">
      <c r="A249" s="7" t="s">
        <v>40</v>
      </c>
      <c r="B249" s="7" t="s">
        <v>540</v>
      </c>
      <c r="C249" s="7" t="s">
        <v>541</v>
      </c>
      <c r="D249" s="8">
        <v>1.5345650467368099</v>
      </c>
      <c r="E249" s="9">
        <v>8.3401102638756803E-7</v>
      </c>
      <c r="F249" s="13">
        <v>0.83004216464445602</v>
      </c>
      <c r="G249" s="14">
        <v>0.18428467493623901</v>
      </c>
      <c r="H249" s="12">
        <v>0.70452288209235392</v>
      </c>
      <c r="I249" s="7">
        <v>0</v>
      </c>
    </row>
    <row r="250" spans="1:9" x14ac:dyDescent="0.25">
      <c r="A250" s="7" t="s">
        <v>8</v>
      </c>
      <c r="B250" s="7" t="s">
        <v>542</v>
      </c>
      <c r="C250" s="7" t="s">
        <v>543</v>
      </c>
      <c r="D250" s="8">
        <v>2.09132317523741</v>
      </c>
      <c r="E250" s="9">
        <v>2.8272607926882899E-12</v>
      </c>
      <c r="F250" s="13">
        <v>1.4008017271247999</v>
      </c>
      <c r="G250" s="14">
        <v>8.3110021487773304E-3</v>
      </c>
      <c r="H250" s="12">
        <v>0.69052144811261007</v>
      </c>
      <c r="I250" s="7">
        <v>0</v>
      </c>
    </row>
    <row r="251" spans="1:9" x14ac:dyDescent="0.25">
      <c r="A251" s="7" t="s">
        <v>33</v>
      </c>
      <c r="B251" s="7" t="s">
        <v>544</v>
      </c>
      <c r="C251" s="7" t="s">
        <v>545</v>
      </c>
      <c r="D251" s="8">
        <v>2.4040040047373399</v>
      </c>
      <c r="E251" s="9">
        <v>2.7750207163247601E-8</v>
      </c>
      <c r="F251" s="13">
        <v>3.06102083316333</v>
      </c>
      <c r="G251" s="14">
        <v>8.2623746853638894E-2</v>
      </c>
      <c r="H251" s="12">
        <v>0.65701682842599007</v>
      </c>
      <c r="I251" s="7" t="s">
        <v>46</v>
      </c>
    </row>
    <row r="252" spans="1:9" x14ac:dyDescent="0.25">
      <c r="A252" s="7" t="s">
        <v>11</v>
      </c>
      <c r="B252" s="7" t="s">
        <v>546</v>
      </c>
      <c r="C252" s="7" t="s">
        <v>547</v>
      </c>
      <c r="D252" s="8">
        <v>1.9124266340081499</v>
      </c>
      <c r="E252" s="9">
        <v>5.0564323845614102E-5</v>
      </c>
      <c r="F252" s="13">
        <v>1.2646852716272601</v>
      </c>
      <c r="G252" s="14">
        <v>7.7005514860632895E-2</v>
      </c>
      <c r="H252" s="12">
        <v>0.64774136238088986</v>
      </c>
      <c r="I252" s="7">
        <v>0</v>
      </c>
    </row>
    <row r="253" spans="1:9" x14ac:dyDescent="0.25">
      <c r="A253" s="7" t="s">
        <v>11</v>
      </c>
      <c r="B253" s="7" t="s">
        <v>548</v>
      </c>
      <c r="C253" s="7" t="s">
        <v>549</v>
      </c>
      <c r="D253" s="8">
        <v>2.0708423913919098</v>
      </c>
      <c r="E253" s="9">
        <v>4.7442683758750902E-2</v>
      </c>
      <c r="F253" s="13">
        <v>1.4253005064192299</v>
      </c>
      <c r="G253" s="14">
        <v>0.27142195368265598</v>
      </c>
      <c r="H253" s="12">
        <v>0.64554188497267995</v>
      </c>
      <c r="I253" s="7">
        <v>0</v>
      </c>
    </row>
    <row r="254" spans="1:9" x14ac:dyDescent="0.25">
      <c r="A254" s="7" t="s">
        <v>57</v>
      </c>
      <c r="B254" s="7" t="s">
        <v>550</v>
      </c>
      <c r="C254" s="7" t="s">
        <v>551</v>
      </c>
      <c r="D254" s="8">
        <v>1.6573031334883801</v>
      </c>
      <c r="E254" s="9">
        <v>6.3813664572506796E-7</v>
      </c>
      <c r="F254" s="13">
        <v>1.02176389802928</v>
      </c>
      <c r="G254" s="14">
        <v>1.4399553799693401E-2</v>
      </c>
      <c r="H254" s="12">
        <v>0.63553923545910007</v>
      </c>
      <c r="I254" s="7" t="s">
        <v>552</v>
      </c>
    </row>
    <row r="255" spans="1:9" x14ac:dyDescent="0.25">
      <c r="A255" s="7" t="s">
        <v>11</v>
      </c>
      <c r="B255" s="7" t="s">
        <v>553</v>
      </c>
      <c r="C255" s="7">
        <v>0</v>
      </c>
      <c r="D255" s="8">
        <v>2.04558642251052</v>
      </c>
      <c r="E255" s="9">
        <v>5.8380998331845401E-5</v>
      </c>
      <c r="F255" s="13">
        <v>1.42932666212115</v>
      </c>
      <c r="G255" s="14">
        <v>0.10742313452036401</v>
      </c>
      <c r="H255" s="12">
        <v>0.61625976038937003</v>
      </c>
      <c r="I255" s="7">
        <v>0</v>
      </c>
    </row>
    <row r="256" spans="1:9" x14ac:dyDescent="0.25">
      <c r="A256" s="7" t="s">
        <v>8</v>
      </c>
      <c r="B256" s="7" t="s">
        <v>554</v>
      </c>
      <c r="C256" s="7" t="s">
        <v>555</v>
      </c>
      <c r="D256" s="8">
        <v>2.2145584397635401</v>
      </c>
      <c r="E256" s="9">
        <v>7.5255949565265004E-3</v>
      </c>
      <c r="F256" s="13">
        <v>1.6046777239476</v>
      </c>
      <c r="G256" s="14">
        <v>0.13555328854236401</v>
      </c>
      <c r="H256" s="12">
        <v>0.60988071581594006</v>
      </c>
      <c r="I256" s="7" t="s">
        <v>556</v>
      </c>
    </row>
    <row r="257" spans="1:9" x14ac:dyDescent="0.25">
      <c r="A257" s="7" t="s">
        <v>64</v>
      </c>
      <c r="B257" s="7" t="s">
        <v>557</v>
      </c>
      <c r="C257" s="7" t="s">
        <v>558</v>
      </c>
      <c r="D257" s="8">
        <v>2.0027165886802498</v>
      </c>
      <c r="E257" s="9">
        <v>1.4686654437408E-9</v>
      </c>
      <c r="F257" s="13">
        <v>1.4047096734480999</v>
      </c>
      <c r="G257" s="14">
        <v>2.2696610403731001E-4</v>
      </c>
      <c r="H257" s="12">
        <v>0.59800691523214988</v>
      </c>
      <c r="I257" s="7" t="s">
        <v>556</v>
      </c>
    </row>
    <row r="258" spans="1:9" x14ac:dyDescent="0.25">
      <c r="A258" s="7" t="s">
        <v>11</v>
      </c>
      <c r="B258" s="7" t="s">
        <v>559</v>
      </c>
      <c r="C258" s="7" t="s">
        <v>560</v>
      </c>
      <c r="D258" s="8">
        <v>1.5163677075570201</v>
      </c>
      <c r="E258" s="9">
        <v>2.6081812564528899E-2</v>
      </c>
      <c r="F258" s="13">
        <v>0.92474772036670605</v>
      </c>
      <c r="G258" s="14">
        <v>0.13654820557281899</v>
      </c>
      <c r="H258" s="12">
        <v>0.59161998719031406</v>
      </c>
      <c r="I258" s="7" t="s">
        <v>561</v>
      </c>
    </row>
    <row r="259" spans="1:9" x14ac:dyDescent="0.25">
      <c r="A259" s="7" t="s">
        <v>11</v>
      </c>
      <c r="B259" s="7" t="s">
        <v>562</v>
      </c>
      <c r="C259" s="7" t="s">
        <v>324</v>
      </c>
      <c r="D259" s="8">
        <v>1.7595190022518501</v>
      </c>
      <c r="E259" s="9">
        <v>2.47442524801899E-2</v>
      </c>
      <c r="F259" s="13">
        <v>1.1825435767941299</v>
      </c>
      <c r="G259" s="14">
        <v>2.5829020931588401E-2</v>
      </c>
      <c r="H259" s="12">
        <v>0.57697542545772018</v>
      </c>
      <c r="I259" s="7" t="s">
        <v>563</v>
      </c>
    </row>
    <row r="260" spans="1:9" x14ac:dyDescent="0.25">
      <c r="A260" s="7" t="s">
        <v>80</v>
      </c>
      <c r="B260" s="7" t="s">
        <v>564</v>
      </c>
      <c r="C260" s="7" t="s">
        <v>385</v>
      </c>
      <c r="D260" s="8">
        <v>1.77424157705696</v>
      </c>
      <c r="E260" s="9">
        <v>2.2002453763798099E-2</v>
      </c>
      <c r="F260" s="13">
        <v>1.20339605585007</v>
      </c>
      <c r="G260" s="14">
        <v>6.2963440338045004E-2</v>
      </c>
      <c r="H260" s="12">
        <v>0.57084552120688992</v>
      </c>
      <c r="I260" s="7" t="s">
        <v>386</v>
      </c>
    </row>
    <row r="261" spans="1:9" x14ac:dyDescent="0.25">
      <c r="A261" s="7" t="s">
        <v>33</v>
      </c>
      <c r="B261" s="7" t="s">
        <v>565</v>
      </c>
      <c r="C261" s="7" t="s">
        <v>566</v>
      </c>
      <c r="D261" s="8">
        <v>1.6190199533779399</v>
      </c>
      <c r="E261" s="9">
        <v>3.2254783934971297E-2</v>
      </c>
      <c r="F261" s="13">
        <v>1.05912906845678</v>
      </c>
      <c r="G261" s="14">
        <v>0.262828754188283</v>
      </c>
      <c r="H261" s="12">
        <v>0.5598908849211599</v>
      </c>
      <c r="I261" s="7">
        <v>0</v>
      </c>
    </row>
    <row r="262" spans="1:9" x14ac:dyDescent="0.25">
      <c r="A262" s="7" t="s">
        <v>33</v>
      </c>
      <c r="B262" s="7" t="s">
        <v>567</v>
      </c>
      <c r="C262" s="7">
        <v>0</v>
      </c>
      <c r="D262" s="8">
        <v>1.7363154321263401</v>
      </c>
      <c r="E262" s="9">
        <v>2.4999173131127301E-3</v>
      </c>
      <c r="F262" s="13">
        <v>1.18616704710545</v>
      </c>
      <c r="G262" s="14">
        <v>2.7807539527041701E-2</v>
      </c>
      <c r="H262" s="12">
        <v>0.55014838502089014</v>
      </c>
      <c r="I262" s="7">
        <v>0</v>
      </c>
    </row>
    <row r="263" spans="1:9" x14ac:dyDescent="0.25">
      <c r="A263" s="7" t="s">
        <v>64</v>
      </c>
      <c r="B263" s="7" t="s">
        <v>568</v>
      </c>
      <c r="C263" s="7" t="s">
        <v>569</v>
      </c>
      <c r="D263" s="8">
        <v>1.9138441384862099</v>
      </c>
      <c r="E263" s="9">
        <v>1.7563118760295401E-9</v>
      </c>
      <c r="F263" s="13">
        <v>1.36700141660021</v>
      </c>
      <c r="G263" s="14">
        <v>3.2941435972729401E-3</v>
      </c>
      <c r="H263" s="12">
        <v>0.54684272188599992</v>
      </c>
      <c r="I263" s="7" t="s">
        <v>570</v>
      </c>
    </row>
    <row r="264" spans="1:9" x14ac:dyDescent="0.25">
      <c r="A264" s="7" t="s">
        <v>571</v>
      </c>
      <c r="B264" s="7" t="s">
        <v>572</v>
      </c>
      <c r="C264" s="7" t="s">
        <v>573</v>
      </c>
      <c r="D264" s="8">
        <v>2.60293680187204</v>
      </c>
      <c r="E264" s="9">
        <v>2.7136710218830899E-2</v>
      </c>
      <c r="F264" s="13">
        <v>2.0573870279747899</v>
      </c>
      <c r="G264" s="14">
        <v>7.54685715487739E-2</v>
      </c>
      <c r="H264" s="12">
        <v>0.54554977389725012</v>
      </c>
      <c r="I264" s="7">
        <v>0</v>
      </c>
    </row>
    <row r="265" spans="1:9" x14ac:dyDescent="0.25">
      <c r="A265" s="7" t="s">
        <v>33</v>
      </c>
      <c r="B265" s="7" t="s">
        <v>574</v>
      </c>
      <c r="C265" s="7" t="s">
        <v>111</v>
      </c>
      <c r="D265" s="8">
        <v>1.9396951974155701</v>
      </c>
      <c r="E265" s="9">
        <v>4.6963824606398801E-8</v>
      </c>
      <c r="F265" s="13">
        <v>1.4042079865072801</v>
      </c>
      <c r="G265" s="14">
        <v>5.2925287705292198E-3</v>
      </c>
      <c r="H265" s="12">
        <v>0.53548721090828999</v>
      </c>
      <c r="I265" s="7" t="s">
        <v>515</v>
      </c>
    </row>
    <row r="266" spans="1:9" x14ac:dyDescent="0.25">
      <c r="A266" s="7" t="s">
        <v>80</v>
      </c>
      <c r="B266" s="7" t="s">
        <v>575</v>
      </c>
      <c r="C266" s="7" t="s">
        <v>576</v>
      </c>
      <c r="D266" s="8">
        <v>1.91565802187879</v>
      </c>
      <c r="E266" s="9">
        <v>2.4453002085535999E-4</v>
      </c>
      <c r="F266" s="13">
        <v>1.3828945216039299</v>
      </c>
      <c r="G266" s="14">
        <v>1.7467864254048799E-2</v>
      </c>
      <c r="H266" s="12">
        <v>0.53276350027486008</v>
      </c>
      <c r="I266" s="7" t="s">
        <v>159</v>
      </c>
    </row>
    <row r="267" spans="1:9" x14ac:dyDescent="0.25">
      <c r="A267" s="7" t="s">
        <v>11</v>
      </c>
      <c r="B267" s="7" t="s">
        <v>577</v>
      </c>
      <c r="C267" s="7">
        <v>0</v>
      </c>
      <c r="D267" s="8">
        <v>1.88243986208171</v>
      </c>
      <c r="E267" s="9">
        <v>1.14363006612032E-5</v>
      </c>
      <c r="F267" s="13">
        <v>1.35983968222531</v>
      </c>
      <c r="G267" s="14">
        <v>1.8436128069790898E-2</v>
      </c>
      <c r="H267" s="12">
        <v>0.52260017985639995</v>
      </c>
      <c r="I267" s="7">
        <v>0</v>
      </c>
    </row>
    <row r="268" spans="1:9" x14ac:dyDescent="0.25">
      <c r="A268" s="7" t="s">
        <v>8</v>
      </c>
      <c r="B268" s="7" t="s">
        <v>578</v>
      </c>
      <c r="C268" s="7" t="s">
        <v>579</v>
      </c>
      <c r="D268" s="8">
        <v>1.72160640329478</v>
      </c>
      <c r="E268" s="9">
        <v>2.1825618811277198E-3</v>
      </c>
      <c r="F268" s="13">
        <v>1.2195446125655001</v>
      </c>
      <c r="G268" s="14">
        <v>1.8393992919304901E-2</v>
      </c>
      <c r="H268" s="12">
        <v>0.50206179072927992</v>
      </c>
      <c r="I268" s="7" t="s">
        <v>580</v>
      </c>
    </row>
    <row r="269" spans="1:9" x14ac:dyDescent="0.25">
      <c r="A269" s="7" t="s">
        <v>33</v>
      </c>
      <c r="B269" s="7" t="s">
        <v>581</v>
      </c>
      <c r="C269" s="7" t="s">
        <v>582</v>
      </c>
      <c r="D269" s="8">
        <v>1.6785356081973499</v>
      </c>
      <c r="E269" s="9">
        <v>1.9642122289385799E-14</v>
      </c>
      <c r="F269" s="13">
        <v>1.19562403924186</v>
      </c>
      <c r="G269" s="14">
        <v>5.09954730195565E-3</v>
      </c>
      <c r="H269" s="12">
        <v>0.48291156895548992</v>
      </c>
      <c r="I269" s="7" t="s">
        <v>583</v>
      </c>
    </row>
    <row r="270" spans="1:9" x14ac:dyDescent="0.25">
      <c r="A270" s="7" t="s">
        <v>16</v>
      </c>
      <c r="B270" s="7" t="s">
        <v>584</v>
      </c>
      <c r="C270" s="7" t="s">
        <v>585</v>
      </c>
      <c r="D270" s="8">
        <v>1.61796095922328</v>
      </c>
      <c r="E270" s="9">
        <v>4.5497783534533702E-7</v>
      </c>
      <c r="F270" s="13">
        <v>1.14600821904698</v>
      </c>
      <c r="G270" s="14">
        <v>4.0740157178565897E-2</v>
      </c>
      <c r="H270" s="12">
        <v>0.47195274017629996</v>
      </c>
      <c r="I270" s="7" t="s">
        <v>388</v>
      </c>
    </row>
    <row r="271" spans="1:9" x14ac:dyDescent="0.25">
      <c r="A271" s="7" t="s">
        <v>16</v>
      </c>
      <c r="B271" s="7" t="s">
        <v>586</v>
      </c>
      <c r="C271" s="7" t="s">
        <v>587</v>
      </c>
      <c r="D271" s="8">
        <v>1.72438982874939</v>
      </c>
      <c r="E271" s="9">
        <v>1.9367643751985901E-4</v>
      </c>
      <c r="F271" s="13">
        <v>1.2692103050199901</v>
      </c>
      <c r="G271" s="14">
        <v>0.24228677682480601</v>
      </c>
      <c r="H271" s="12">
        <v>0.45517952372939985</v>
      </c>
      <c r="I271" s="7" t="s">
        <v>588</v>
      </c>
    </row>
    <row r="272" spans="1:9" x14ac:dyDescent="0.25">
      <c r="A272" s="7" t="s">
        <v>104</v>
      </c>
      <c r="B272" s="7" t="s">
        <v>589</v>
      </c>
      <c r="C272" s="7" t="s">
        <v>590</v>
      </c>
      <c r="D272" s="8">
        <v>1.8013389900343599</v>
      </c>
      <c r="E272" s="9">
        <v>2.4992073898865699E-4</v>
      </c>
      <c r="F272" s="13">
        <v>1.37212994447213</v>
      </c>
      <c r="G272" s="14">
        <v>1.9247998809265201E-4</v>
      </c>
      <c r="H272" s="12">
        <v>0.42920904556222994</v>
      </c>
      <c r="I272" s="7">
        <v>0</v>
      </c>
    </row>
    <row r="273" spans="1:9" x14ac:dyDescent="0.25">
      <c r="A273" s="7" t="s">
        <v>8</v>
      </c>
      <c r="B273" s="7" t="s">
        <v>591</v>
      </c>
      <c r="C273" s="7" t="s">
        <v>174</v>
      </c>
      <c r="D273" s="8">
        <v>1.9331809221657299</v>
      </c>
      <c r="E273" s="9">
        <v>6.1471176523596998E-3</v>
      </c>
      <c r="F273" s="13">
        <v>1.5094948492454201</v>
      </c>
      <c r="G273" s="14">
        <v>0.12504848011133901</v>
      </c>
      <c r="H273" s="12">
        <v>0.4236860729203098</v>
      </c>
      <c r="I273" s="7" t="s">
        <v>175</v>
      </c>
    </row>
    <row r="274" spans="1:9" x14ac:dyDescent="0.25">
      <c r="A274" s="7" t="s">
        <v>8</v>
      </c>
      <c r="B274" s="7" t="s">
        <v>592</v>
      </c>
      <c r="C274" s="7" t="s">
        <v>593</v>
      </c>
      <c r="D274" s="8">
        <v>1.50262530286447</v>
      </c>
      <c r="E274" s="9">
        <v>1.6449449999549299E-5</v>
      </c>
      <c r="F274" s="13">
        <v>1.09169603819649</v>
      </c>
      <c r="G274" s="14">
        <v>4.5755108734221103E-3</v>
      </c>
      <c r="H274" s="12">
        <v>0.41092926466798008</v>
      </c>
      <c r="I274" s="7">
        <v>0</v>
      </c>
    </row>
    <row r="275" spans="1:9" x14ac:dyDescent="0.25">
      <c r="A275" s="7" t="s">
        <v>27</v>
      </c>
      <c r="B275" s="7" t="s">
        <v>594</v>
      </c>
      <c r="C275" s="7" t="s">
        <v>595</v>
      </c>
      <c r="D275" s="8">
        <v>1.7120759404924499</v>
      </c>
      <c r="E275" s="9">
        <v>7.5178244859141002E-6</v>
      </c>
      <c r="F275" s="13">
        <v>1.3196893869664501</v>
      </c>
      <c r="G275" s="14">
        <v>1.52059523481475E-2</v>
      </c>
      <c r="H275" s="12">
        <v>0.39238655352599983</v>
      </c>
      <c r="I275" s="7" t="s">
        <v>74</v>
      </c>
    </row>
    <row r="276" spans="1:9" x14ac:dyDescent="0.25">
      <c r="A276" s="7" t="s">
        <v>40</v>
      </c>
      <c r="B276" s="7" t="s">
        <v>596</v>
      </c>
      <c r="C276" s="7" t="s">
        <v>597</v>
      </c>
      <c r="D276" s="8">
        <v>3.6841091437498799</v>
      </c>
      <c r="E276" s="9">
        <v>7.4649594196167001E-3</v>
      </c>
      <c r="F276" s="13">
        <v>3.2934618573890999</v>
      </c>
      <c r="G276" s="14">
        <v>0.530469031824786</v>
      </c>
      <c r="H276" s="12">
        <v>0.39064728636077994</v>
      </c>
      <c r="I276" s="7" t="s">
        <v>598</v>
      </c>
    </row>
    <row r="277" spans="1:9" x14ac:dyDescent="0.25">
      <c r="A277" s="7" t="s">
        <v>16</v>
      </c>
      <c r="B277" s="7" t="s">
        <v>599</v>
      </c>
      <c r="C277" s="7" t="s">
        <v>600</v>
      </c>
      <c r="D277" s="8">
        <v>1.7988792674027301</v>
      </c>
      <c r="E277" s="9">
        <v>8.0533530358369403E-3</v>
      </c>
      <c r="F277" s="13">
        <v>1.41276037938202</v>
      </c>
      <c r="G277" s="14">
        <v>1.33814357465277E-2</v>
      </c>
      <c r="H277" s="12">
        <v>0.38611888802071004</v>
      </c>
      <c r="I277" s="7">
        <v>0</v>
      </c>
    </row>
    <row r="278" spans="1:9" x14ac:dyDescent="0.25">
      <c r="A278" s="7" t="s">
        <v>64</v>
      </c>
      <c r="B278" s="7" t="s">
        <v>601</v>
      </c>
      <c r="C278" s="7" t="s">
        <v>602</v>
      </c>
      <c r="D278" s="8">
        <v>1.6542634877161899</v>
      </c>
      <c r="E278" s="9">
        <v>6.5859927839508403E-9</v>
      </c>
      <c r="F278" s="13">
        <v>1.2826261619549599</v>
      </c>
      <c r="G278" s="14">
        <v>4.2458118189877501E-4</v>
      </c>
      <c r="H278" s="12">
        <v>0.37163732576122999</v>
      </c>
      <c r="I278" s="7" t="s">
        <v>603</v>
      </c>
    </row>
    <row r="279" spans="1:9" x14ac:dyDescent="0.25">
      <c r="A279" s="7" t="s">
        <v>8</v>
      </c>
      <c r="B279" s="7" t="s">
        <v>604</v>
      </c>
      <c r="C279" s="7" t="s">
        <v>605</v>
      </c>
      <c r="D279" s="8">
        <v>2.01406411144688</v>
      </c>
      <c r="E279" s="9">
        <v>3.4093974972199799E-2</v>
      </c>
      <c r="F279" s="13">
        <v>2.3443732921548701</v>
      </c>
      <c r="G279" s="14">
        <v>0.227994317511971</v>
      </c>
      <c r="H279" s="12">
        <v>0.33030918070799009</v>
      </c>
      <c r="I279" s="7" t="s">
        <v>606</v>
      </c>
    </row>
    <row r="280" spans="1:9" x14ac:dyDescent="0.25">
      <c r="A280" s="7" t="s">
        <v>11</v>
      </c>
      <c r="B280" s="7" t="s">
        <v>607</v>
      </c>
      <c r="C280" s="7" t="s">
        <v>608</v>
      </c>
      <c r="D280" s="8">
        <v>6.0974560512380496</v>
      </c>
      <c r="E280" s="9">
        <v>1.40461629564263E-2</v>
      </c>
      <c r="F280" s="13">
        <v>5.7677810496368398</v>
      </c>
      <c r="G280" s="14">
        <v>7.6663666676212203E-2</v>
      </c>
      <c r="H280" s="12">
        <v>0.32967500160120977</v>
      </c>
      <c r="I280" s="7">
        <v>0</v>
      </c>
    </row>
    <row r="281" spans="1:9" x14ac:dyDescent="0.25">
      <c r="A281" s="7" t="s">
        <v>16</v>
      </c>
      <c r="B281" s="7" t="s">
        <v>609</v>
      </c>
      <c r="C281" s="7" t="s">
        <v>31</v>
      </c>
      <c r="D281" s="8">
        <v>1.6357085006018299</v>
      </c>
      <c r="E281" s="9">
        <v>2.2910237040548799E-6</v>
      </c>
      <c r="F281" s="13">
        <v>1.3122932625219601</v>
      </c>
      <c r="G281" s="14">
        <v>1.4525847648632999E-3</v>
      </c>
      <c r="H281" s="12">
        <v>0.32341523807986983</v>
      </c>
      <c r="I281" s="7" t="s">
        <v>32</v>
      </c>
    </row>
    <row r="282" spans="1:9" x14ac:dyDescent="0.25">
      <c r="A282" s="7" t="s">
        <v>8</v>
      </c>
      <c r="B282" s="7" t="s">
        <v>610</v>
      </c>
      <c r="C282" s="7" t="s">
        <v>611</v>
      </c>
      <c r="D282" s="8">
        <v>2.7150028142238498</v>
      </c>
      <c r="E282" s="9">
        <v>1.1382541755741099E-2</v>
      </c>
      <c r="F282" s="13">
        <v>3.0337611188802498</v>
      </c>
      <c r="G282" s="14">
        <v>0.193009121233822</v>
      </c>
      <c r="H282" s="12">
        <v>0.31875830465639998</v>
      </c>
      <c r="I282" s="7">
        <v>0</v>
      </c>
    </row>
    <row r="283" spans="1:9" x14ac:dyDescent="0.25">
      <c r="A283" s="7" t="s">
        <v>16</v>
      </c>
      <c r="B283" s="7" t="s">
        <v>612</v>
      </c>
      <c r="C283" s="7" t="s">
        <v>613</v>
      </c>
      <c r="D283" s="8">
        <v>5.77380844877844</v>
      </c>
      <c r="E283" s="9">
        <v>1.32537951829026E-2</v>
      </c>
      <c r="F283" s="13">
        <v>5.47083687007627</v>
      </c>
      <c r="G283" s="14">
        <v>9.9800341923233907E-2</v>
      </c>
      <c r="H283" s="12">
        <v>0.30297157870217006</v>
      </c>
      <c r="I283" s="7" t="s">
        <v>614</v>
      </c>
    </row>
    <row r="284" spans="1:9" x14ac:dyDescent="0.25">
      <c r="A284" s="7" t="s">
        <v>57</v>
      </c>
      <c r="B284" s="7" t="s">
        <v>615</v>
      </c>
      <c r="C284" s="7" t="s">
        <v>616</v>
      </c>
      <c r="D284" s="8">
        <v>1.8640325941120299</v>
      </c>
      <c r="E284" s="9">
        <v>4.9341145170520698E-2</v>
      </c>
      <c r="F284" s="13">
        <v>1.5674299649705199</v>
      </c>
      <c r="G284" s="14">
        <v>0.117588912227602</v>
      </c>
      <c r="H284" s="12">
        <v>0.29660262914151003</v>
      </c>
      <c r="I284" s="7" t="s">
        <v>224</v>
      </c>
    </row>
    <row r="285" spans="1:9" x14ac:dyDescent="0.25">
      <c r="A285" s="7" t="s">
        <v>16</v>
      </c>
      <c r="B285" s="7" t="s">
        <v>617</v>
      </c>
      <c r="C285" s="7" t="s">
        <v>605</v>
      </c>
      <c r="D285" s="8">
        <v>3.5768464376156501</v>
      </c>
      <c r="E285" s="9">
        <v>7.7679429224844401E-4</v>
      </c>
      <c r="F285" s="13">
        <v>3.28028631159957</v>
      </c>
      <c r="G285" s="14">
        <v>0.53157174165107302</v>
      </c>
      <c r="H285" s="12">
        <v>0.29656012601608017</v>
      </c>
      <c r="I285" s="7">
        <v>0</v>
      </c>
    </row>
    <row r="286" spans="1:9" x14ac:dyDescent="0.25">
      <c r="A286" s="7" t="s">
        <v>11</v>
      </c>
      <c r="B286" s="7" t="s">
        <v>618</v>
      </c>
      <c r="C286" s="7" t="s">
        <v>619</v>
      </c>
      <c r="D286" s="8">
        <v>1.56475959284391</v>
      </c>
      <c r="E286" s="9">
        <v>1.8178287002557801E-3</v>
      </c>
      <c r="F286" s="13">
        <v>1.2897867842930799</v>
      </c>
      <c r="G286" s="14">
        <v>7.0200239583770297E-4</v>
      </c>
      <c r="H286" s="12">
        <v>0.27497280855083006</v>
      </c>
      <c r="I286" s="7">
        <v>0</v>
      </c>
    </row>
    <row r="287" spans="1:9" x14ac:dyDescent="0.25">
      <c r="A287" s="7" t="s">
        <v>40</v>
      </c>
      <c r="B287" s="7" t="s">
        <v>620</v>
      </c>
      <c r="C287" s="7" t="s">
        <v>499</v>
      </c>
      <c r="D287" s="8">
        <v>3.02694389053215</v>
      </c>
      <c r="E287" s="9">
        <v>9.3937054832632094E-3</v>
      </c>
      <c r="F287" s="13">
        <v>3.27682215018705</v>
      </c>
      <c r="G287" s="14">
        <v>0.14359260032704901</v>
      </c>
      <c r="H287" s="12">
        <v>0.24987825965490007</v>
      </c>
      <c r="I287" s="7">
        <v>0</v>
      </c>
    </row>
    <row r="288" spans="1:9" x14ac:dyDescent="0.25">
      <c r="A288" s="7" t="s">
        <v>27</v>
      </c>
      <c r="B288" s="7" t="s">
        <v>621</v>
      </c>
      <c r="C288" s="7" t="s">
        <v>622</v>
      </c>
      <c r="D288" s="8">
        <v>1.7142919402041299</v>
      </c>
      <c r="E288" s="9">
        <v>1.1104024677462301E-8</v>
      </c>
      <c r="F288" s="13">
        <v>1.4910041221674999</v>
      </c>
      <c r="G288" s="14">
        <v>2.9231831007820201E-6</v>
      </c>
      <c r="H288" s="12">
        <v>0.22328781803663</v>
      </c>
      <c r="I288" s="7" t="s">
        <v>556</v>
      </c>
    </row>
    <row r="289" spans="1:9" x14ac:dyDescent="0.25">
      <c r="A289" s="7" t="s">
        <v>16</v>
      </c>
      <c r="B289" s="7" t="s">
        <v>623</v>
      </c>
      <c r="C289" s="7" t="s">
        <v>547</v>
      </c>
      <c r="D289" s="8">
        <v>4.6455469056843004</v>
      </c>
      <c r="E289" s="9">
        <v>3.4953966971983901E-12</v>
      </c>
      <c r="F289" s="13">
        <v>4.4304670675073003</v>
      </c>
      <c r="G289" s="14">
        <v>8.7890533281833896E-2</v>
      </c>
      <c r="H289" s="12">
        <v>0.21507983817700005</v>
      </c>
      <c r="I289" s="7">
        <v>0</v>
      </c>
    </row>
    <row r="290" spans="1:9" x14ac:dyDescent="0.25">
      <c r="A290" s="7" t="s">
        <v>22</v>
      </c>
      <c r="B290" s="7" t="s">
        <v>624</v>
      </c>
      <c r="C290" s="7" t="s">
        <v>625</v>
      </c>
      <c r="D290" s="8">
        <v>1.5066816717768201</v>
      </c>
      <c r="E290" s="9">
        <v>9.0245398910146801E-8</v>
      </c>
      <c r="F290" s="13">
        <v>1.3002190217487399</v>
      </c>
      <c r="G290" s="14">
        <v>9.2905262947142093E-5</v>
      </c>
      <c r="H290" s="12">
        <v>0.20646265002808017</v>
      </c>
      <c r="I290" s="7" t="s">
        <v>626</v>
      </c>
    </row>
    <row r="291" spans="1:9" x14ac:dyDescent="0.25">
      <c r="A291" s="7" t="s">
        <v>64</v>
      </c>
      <c r="B291" s="7" t="s">
        <v>627</v>
      </c>
      <c r="C291" s="7" t="s">
        <v>486</v>
      </c>
      <c r="D291" s="8">
        <v>1.6211444176357801</v>
      </c>
      <c r="E291" s="9">
        <v>7.23255510216963E-9</v>
      </c>
      <c r="F291" s="13">
        <v>1.4201473652507901</v>
      </c>
      <c r="G291" s="14">
        <v>1.7970323355535699E-8</v>
      </c>
      <c r="H291" s="12">
        <v>0.20099705238498999</v>
      </c>
      <c r="I291" s="7">
        <v>0</v>
      </c>
    </row>
    <row r="292" spans="1:9" x14ac:dyDescent="0.25">
      <c r="A292" s="7" t="s">
        <v>16</v>
      </c>
      <c r="B292" s="7" t="s">
        <v>628</v>
      </c>
      <c r="C292" s="7">
        <v>0</v>
      </c>
      <c r="D292" s="8">
        <v>1.5392809288462099</v>
      </c>
      <c r="E292" s="9">
        <v>4.45904239999754E-5</v>
      </c>
      <c r="F292" s="13">
        <v>1.3424024090665301</v>
      </c>
      <c r="G292" s="14">
        <v>1.4345518661583201E-5</v>
      </c>
      <c r="H292" s="12">
        <v>0.19687851977967985</v>
      </c>
      <c r="I292" s="7">
        <v>0</v>
      </c>
    </row>
    <row r="293" spans="1:9" x14ac:dyDescent="0.25">
      <c r="A293" s="7" t="s">
        <v>8</v>
      </c>
      <c r="B293" s="7" t="s">
        <v>629</v>
      </c>
      <c r="C293" s="7" t="s">
        <v>630</v>
      </c>
      <c r="D293" s="8">
        <v>1.53560235137771</v>
      </c>
      <c r="E293" s="9">
        <v>4.93083745037974E-3</v>
      </c>
      <c r="F293" s="13">
        <v>1.3588690379814099</v>
      </c>
      <c r="G293" s="14">
        <v>6.7211228798655098E-3</v>
      </c>
      <c r="H293" s="12">
        <v>0.17673331339630005</v>
      </c>
      <c r="I293" s="7" t="s">
        <v>437</v>
      </c>
    </row>
    <row r="294" spans="1:9" x14ac:dyDescent="0.25">
      <c r="A294" s="7" t="s">
        <v>40</v>
      </c>
      <c r="B294" s="7" t="s">
        <v>631</v>
      </c>
      <c r="C294" s="7" t="s">
        <v>29</v>
      </c>
      <c r="D294" s="8">
        <v>3.8319230227817802</v>
      </c>
      <c r="E294" s="9">
        <v>1.5754435169896702E-2</v>
      </c>
      <c r="F294" s="13">
        <v>3.66592198180407</v>
      </c>
      <c r="G294" s="14">
        <v>9.9818686736005899E-2</v>
      </c>
      <c r="H294" s="12">
        <v>0.16600104097771018</v>
      </c>
      <c r="I294" s="7">
        <v>0</v>
      </c>
    </row>
    <row r="295" spans="1:9" x14ac:dyDescent="0.25">
      <c r="A295" s="7" t="s">
        <v>64</v>
      </c>
      <c r="B295" s="7" t="s">
        <v>632</v>
      </c>
      <c r="C295" s="7" t="s">
        <v>633</v>
      </c>
      <c r="D295" s="8">
        <v>1.5048990287944799</v>
      </c>
      <c r="E295" s="9">
        <v>6.5077356651621803E-3</v>
      </c>
      <c r="F295" s="13">
        <v>1.3499823029455</v>
      </c>
      <c r="G295" s="14">
        <v>0.31858525285574102</v>
      </c>
      <c r="H295" s="12">
        <v>0.15491672584897986</v>
      </c>
      <c r="I295" s="7" t="s">
        <v>74</v>
      </c>
    </row>
    <row r="296" spans="1:9" x14ac:dyDescent="0.25">
      <c r="A296" s="7" t="s">
        <v>64</v>
      </c>
      <c r="B296" s="7" t="s">
        <v>634</v>
      </c>
      <c r="C296" s="7" t="s">
        <v>635</v>
      </c>
      <c r="D296" s="8">
        <v>2.4007374021677199</v>
      </c>
      <c r="E296" s="9">
        <v>4.8165092335049398E-2</v>
      </c>
      <c r="F296" s="13">
        <v>2.2673582038539699</v>
      </c>
      <c r="G296" s="14">
        <v>7.8285167143100701E-2</v>
      </c>
      <c r="H296" s="12">
        <v>0.13337919831375</v>
      </c>
      <c r="I296" s="7">
        <v>0</v>
      </c>
    </row>
    <row r="297" spans="1:9" x14ac:dyDescent="0.25">
      <c r="A297" s="7" t="s">
        <v>16</v>
      </c>
      <c r="B297" s="7" t="s">
        <v>636</v>
      </c>
      <c r="C297" s="7" t="s">
        <v>637</v>
      </c>
      <c r="D297" s="8">
        <v>1.54223766496758</v>
      </c>
      <c r="E297" s="9">
        <v>3.0759434552205801E-7</v>
      </c>
      <c r="F297" s="13">
        <v>1.66681226014073</v>
      </c>
      <c r="G297" s="14">
        <v>0.30202660056138497</v>
      </c>
      <c r="H297" s="12">
        <v>0.12457459517315006</v>
      </c>
      <c r="I297" s="7" t="s">
        <v>32</v>
      </c>
    </row>
    <row r="298" spans="1:9" x14ac:dyDescent="0.25">
      <c r="A298" s="7" t="s">
        <v>22</v>
      </c>
      <c r="B298" s="7" t="s">
        <v>638</v>
      </c>
      <c r="C298" s="7" t="s">
        <v>59</v>
      </c>
      <c r="D298" s="8">
        <v>3.99061994042831</v>
      </c>
      <c r="E298" s="9">
        <v>7.6304568544028597E-4</v>
      </c>
      <c r="F298" s="13">
        <v>3.8776965648189701</v>
      </c>
      <c r="G298" s="14">
        <v>0.130773674642466</v>
      </c>
      <c r="H298" s="12">
        <v>0.11292337560933996</v>
      </c>
      <c r="I298" s="7" t="s">
        <v>60</v>
      </c>
    </row>
    <row r="299" spans="1:9" x14ac:dyDescent="0.25">
      <c r="A299" s="7" t="s">
        <v>8</v>
      </c>
      <c r="B299" s="7" t="s">
        <v>639</v>
      </c>
      <c r="C299" s="7" t="s">
        <v>640</v>
      </c>
      <c r="D299" s="8">
        <v>1.53659380281595</v>
      </c>
      <c r="E299" s="9">
        <v>2.4003572689921702E-3</v>
      </c>
      <c r="F299" s="13">
        <v>1.47381720253342</v>
      </c>
      <c r="G299" s="14">
        <v>3.7212293221299702E-3</v>
      </c>
      <c r="H299" s="12">
        <v>6.2776600282530071E-2</v>
      </c>
      <c r="I299" s="7" t="s">
        <v>641</v>
      </c>
    </row>
    <row r="300" spans="1:9" x14ac:dyDescent="0.25">
      <c r="A300" s="7" t="s">
        <v>16</v>
      </c>
      <c r="B300" s="7" t="s">
        <v>642</v>
      </c>
      <c r="C300" s="7">
        <v>0</v>
      </c>
      <c r="D300" s="8">
        <v>3.7034176178013398</v>
      </c>
      <c r="E300" s="9">
        <v>1.9255930667774699E-5</v>
      </c>
      <c r="F300" s="13">
        <v>3.64782887275959</v>
      </c>
      <c r="G300" s="14">
        <v>0.16954216384624801</v>
      </c>
      <c r="H300" s="12">
        <v>5.5588745041749821E-2</v>
      </c>
      <c r="I300" s="7">
        <v>0</v>
      </c>
    </row>
    <row r="301" spans="1:9" x14ac:dyDescent="0.25">
      <c r="A301" s="7" t="s">
        <v>40</v>
      </c>
      <c r="B301" s="7" t="s">
        <v>643</v>
      </c>
      <c r="C301" s="7" t="s">
        <v>644</v>
      </c>
      <c r="D301" s="8">
        <v>2.1484736462545699</v>
      </c>
      <c r="E301" s="9">
        <v>3.1097279761690601E-2</v>
      </c>
      <c r="F301" s="13">
        <v>2.1892553477315602</v>
      </c>
      <c r="G301" s="14">
        <v>0.28728524851076498</v>
      </c>
      <c r="H301" s="12">
        <v>4.0781701476990229E-2</v>
      </c>
      <c r="I301" s="7">
        <v>0</v>
      </c>
    </row>
    <row r="302" spans="1:9" x14ac:dyDescent="0.25">
      <c r="A302" s="7" t="s">
        <v>80</v>
      </c>
      <c r="B302" s="7" t="s">
        <v>645</v>
      </c>
      <c r="C302" s="7" t="s">
        <v>646</v>
      </c>
      <c r="D302" s="8">
        <v>2.8410009692141198</v>
      </c>
      <c r="E302" s="9">
        <v>4.0071267012093001E-2</v>
      </c>
      <c r="F302" s="13">
        <v>2.8701977374975298</v>
      </c>
      <c r="G302" s="14">
        <v>7.2923102779660007E-2</v>
      </c>
      <c r="H302" s="12">
        <v>2.9196768283410002E-2</v>
      </c>
      <c r="I302" s="7" t="s">
        <v>489</v>
      </c>
    </row>
    <row r="303" spans="1:9" x14ac:dyDescent="0.25">
      <c r="A303" s="7" t="s">
        <v>22</v>
      </c>
      <c r="B303" s="7" t="s">
        <v>647</v>
      </c>
      <c r="C303" s="7">
        <v>0</v>
      </c>
      <c r="D303" s="8">
        <v>6.6628639678414601</v>
      </c>
      <c r="E303" s="9">
        <v>6.7641563153643695E-4</v>
      </c>
      <c r="F303" s="13" t="s">
        <v>70</v>
      </c>
      <c r="G303" s="14" t="s">
        <v>70</v>
      </c>
      <c r="H303" s="12" t="s">
        <v>648</v>
      </c>
      <c r="I303" s="7">
        <v>0</v>
      </c>
    </row>
    <row r="304" spans="1:9" x14ac:dyDescent="0.25">
      <c r="A304" s="7" t="s">
        <v>11</v>
      </c>
      <c r="B304" s="7" t="s">
        <v>649</v>
      </c>
      <c r="C304" s="7" t="s">
        <v>611</v>
      </c>
      <c r="D304" s="8">
        <v>6.03700335754304</v>
      </c>
      <c r="E304" s="9">
        <v>3.3420091200795001E-3</v>
      </c>
      <c r="F304" s="13" t="s">
        <v>70</v>
      </c>
      <c r="G304" s="14" t="s">
        <v>70</v>
      </c>
      <c r="H304" s="12" t="s">
        <v>648</v>
      </c>
      <c r="I304" s="7">
        <v>0</v>
      </c>
    </row>
    <row r="305" spans="1:9" x14ac:dyDescent="0.25">
      <c r="A305" s="7" t="s">
        <v>104</v>
      </c>
      <c r="B305" s="7" t="s">
        <v>650</v>
      </c>
      <c r="C305" s="7" t="s">
        <v>651</v>
      </c>
      <c r="D305" s="8">
        <v>6.3829842480711498</v>
      </c>
      <c r="E305" s="9">
        <v>3.2341106625226202E-3</v>
      </c>
      <c r="F305" s="13" t="s">
        <v>70</v>
      </c>
      <c r="G305" s="14" t="s">
        <v>70</v>
      </c>
      <c r="H305" s="12" t="s">
        <v>648</v>
      </c>
      <c r="I305" s="7" t="s">
        <v>652</v>
      </c>
    </row>
    <row r="306" spans="1:9" x14ac:dyDescent="0.25">
      <c r="A306" s="7" t="s">
        <v>40</v>
      </c>
      <c r="B306" s="7" t="s">
        <v>653</v>
      </c>
      <c r="C306" s="7" t="s">
        <v>654</v>
      </c>
      <c r="D306" s="8">
        <v>5.3647511815400399</v>
      </c>
      <c r="E306" s="9">
        <v>3.5789847250947603E-2</v>
      </c>
      <c r="F306" s="13" t="s">
        <v>70</v>
      </c>
      <c r="G306" s="14" t="s">
        <v>70</v>
      </c>
      <c r="H306" s="12" t="s">
        <v>648</v>
      </c>
      <c r="I306" s="7" t="s">
        <v>194</v>
      </c>
    </row>
    <row r="307" spans="1:9" x14ac:dyDescent="0.25">
      <c r="A307" s="7" t="s">
        <v>27</v>
      </c>
      <c r="B307" s="7" t="s">
        <v>655</v>
      </c>
      <c r="C307" s="7" t="s">
        <v>656</v>
      </c>
      <c r="D307" s="8">
        <v>6.1491787403346301</v>
      </c>
      <c r="E307" s="9">
        <v>3.22085625439162E-2</v>
      </c>
      <c r="F307" s="13" t="s">
        <v>70</v>
      </c>
      <c r="G307" s="14" t="s">
        <v>70</v>
      </c>
      <c r="H307" s="12" t="s">
        <v>648</v>
      </c>
      <c r="I307" s="7" t="s">
        <v>657</v>
      </c>
    </row>
    <row r="308" spans="1:9" x14ac:dyDescent="0.25">
      <c r="A308" s="7" t="s">
        <v>8</v>
      </c>
      <c r="B308" s="7" t="s">
        <v>658</v>
      </c>
      <c r="C308" s="7" t="s">
        <v>659</v>
      </c>
      <c r="D308" s="8">
        <v>5.8997369425750099</v>
      </c>
      <c r="E308" s="9">
        <v>9.4693132222389408E-3</v>
      </c>
      <c r="F308" s="13" t="s">
        <v>70</v>
      </c>
      <c r="G308" s="14" t="s">
        <v>70</v>
      </c>
      <c r="H308" s="12" t="s">
        <v>648</v>
      </c>
      <c r="I308" s="7" t="s">
        <v>660</v>
      </c>
    </row>
    <row r="309" spans="1:9" x14ac:dyDescent="0.25">
      <c r="A309" s="7" t="s">
        <v>8</v>
      </c>
      <c r="B309" s="7" t="s">
        <v>661</v>
      </c>
      <c r="C309" s="7" t="s">
        <v>662</v>
      </c>
      <c r="D309" s="13">
        <v>-6.0016474257613002</v>
      </c>
      <c r="E309" s="14">
        <v>0.134377012127257</v>
      </c>
      <c r="F309" s="8">
        <v>6.2710545712321801</v>
      </c>
      <c r="G309" s="9">
        <v>4.8610384594067899E-2</v>
      </c>
      <c r="H309" s="12">
        <v>12.272701996993479</v>
      </c>
      <c r="I309" s="7" t="s">
        <v>663</v>
      </c>
    </row>
    <row r="310" spans="1:9" x14ac:dyDescent="0.25">
      <c r="A310" s="7" t="s">
        <v>33</v>
      </c>
      <c r="B310" s="7" t="s">
        <v>664</v>
      </c>
      <c r="C310" s="7" t="s">
        <v>491</v>
      </c>
      <c r="D310" s="13">
        <v>-2.9624251818628502</v>
      </c>
      <c r="E310" s="14" t="s">
        <v>70</v>
      </c>
      <c r="F310" s="8">
        <v>7.5184200682753897</v>
      </c>
      <c r="G310" s="9">
        <v>6.0721377779114601E-3</v>
      </c>
      <c r="H310" s="12">
        <v>10.480845250138239</v>
      </c>
      <c r="I310" s="7">
        <v>0</v>
      </c>
    </row>
    <row r="311" spans="1:9" x14ac:dyDescent="0.25">
      <c r="A311" s="7" t="s">
        <v>40</v>
      </c>
      <c r="B311" s="7" t="s">
        <v>665</v>
      </c>
      <c r="C311" s="7">
        <v>0</v>
      </c>
      <c r="D311" s="13">
        <v>-3.62641305599678</v>
      </c>
      <c r="E311" s="14" t="s">
        <v>70</v>
      </c>
      <c r="F311" s="8">
        <v>6.8008419485970402</v>
      </c>
      <c r="G311" s="9">
        <v>3.1212573503057099E-3</v>
      </c>
      <c r="H311" s="12">
        <v>10.427255004593821</v>
      </c>
      <c r="I311" s="7" t="s">
        <v>132</v>
      </c>
    </row>
    <row r="312" spans="1:9" x14ac:dyDescent="0.25">
      <c r="A312" s="7" t="s">
        <v>8</v>
      </c>
      <c r="B312" s="7" t="s">
        <v>666</v>
      </c>
      <c r="C312" s="7" t="s">
        <v>667</v>
      </c>
      <c r="D312" s="13">
        <v>-4.3312064409627897</v>
      </c>
      <c r="E312" s="14">
        <v>0.41215947181556001</v>
      </c>
      <c r="F312" s="8">
        <v>5.9776991918473197</v>
      </c>
      <c r="G312" s="9">
        <v>4.7364114577314702E-2</v>
      </c>
      <c r="H312" s="12">
        <v>10.308905632810109</v>
      </c>
      <c r="I312" s="7" t="s">
        <v>336</v>
      </c>
    </row>
    <row r="313" spans="1:9" x14ac:dyDescent="0.25">
      <c r="A313" s="7" t="s">
        <v>57</v>
      </c>
      <c r="B313" s="7" t="s">
        <v>668</v>
      </c>
      <c r="C313" s="7" t="s">
        <v>669</v>
      </c>
      <c r="D313" s="13">
        <v>-0.62209656955519499</v>
      </c>
      <c r="E313" s="14" t="s">
        <v>70</v>
      </c>
      <c r="F313" s="8">
        <v>9.4856754692379095</v>
      </c>
      <c r="G313" s="9">
        <v>2.4996952346615999E-9</v>
      </c>
      <c r="H313" s="12">
        <v>10.107772038793104</v>
      </c>
      <c r="I313" s="7" t="s">
        <v>32</v>
      </c>
    </row>
    <row r="314" spans="1:9" x14ac:dyDescent="0.25">
      <c r="A314" s="7" t="s">
        <v>8</v>
      </c>
      <c r="B314" s="7" t="s">
        <v>670</v>
      </c>
      <c r="C314" s="7" t="s">
        <v>671</v>
      </c>
      <c r="D314" s="13">
        <v>-0.53298004328243598</v>
      </c>
      <c r="E314" s="14">
        <v>0.73802987688462995</v>
      </c>
      <c r="F314" s="8">
        <v>8.6626639597074693</v>
      </c>
      <c r="G314" s="9">
        <v>2.0393702853356299E-10</v>
      </c>
      <c r="H314" s="12">
        <v>9.1956440029899049</v>
      </c>
      <c r="I314" s="7">
        <v>0</v>
      </c>
    </row>
    <row r="315" spans="1:9" x14ac:dyDescent="0.25">
      <c r="A315" s="7" t="s">
        <v>64</v>
      </c>
      <c r="B315" s="7" t="s">
        <v>672</v>
      </c>
      <c r="C315" s="7" t="s">
        <v>673</v>
      </c>
      <c r="D315" s="13">
        <v>-0.72199638593132498</v>
      </c>
      <c r="E315" s="14">
        <v>0.83012328153841097</v>
      </c>
      <c r="F315" s="8">
        <v>8.4495090892452005</v>
      </c>
      <c r="G315" s="9">
        <v>1.1999784355339299E-5</v>
      </c>
      <c r="H315" s="12">
        <v>9.1715054751765255</v>
      </c>
      <c r="I315" s="7">
        <v>0</v>
      </c>
    </row>
    <row r="316" spans="1:9" x14ac:dyDescent="0.25">
      <c r="A316" s="7" t="s">
        <v>11</v>
      </c>
      <c r="B316" s="7" t="s">
        <v>674</v>
      </c>
      <c r="C316" s="7" t="s">
        <v>332</v>
      </c>
      <c r="D316" s="13">
        <v>1.11069692550374</v>
      </c>
      <c r="E316" s="14">
        <v>0.172469419723873</v>
      </c>
      <c r="F316" s="8">
        <v>9.9172096197404294</v>
      </c>
      <c r="G316" s="9">
        <v>5.7757785976658399E-9</v>
      </c>
      <c r="H316" s="12">
        <v>8.8065126942366891</v>
      </c>
      <c r="I316" s="7">
        <v>0</v>
      </c>
    </row>
    <row r="317" spans="1:9" x14ac:dyDescent="0.25">
      <c r="A317" s="7" t="s">
        <v>64</v>
      </c>
      <c r="B317" s="7" t="s">
        <v>675</v>
      </c>
      <c r="C317" s="7" t="s">
        <v>676</v>
      </c>
      <c r="D317" s="13">
        <v>-1.2373617029644099</v>
      </c>
      <c r="E317" s="14">
        <v>0.53152548629815699</v>
      </c>
      <c r="F317" s="8">
        <v>7.3945405893185701</v>
      </c>
      <c r="G317" s="9">
        <v>4.7779064951099302E-7</v>
      </c>
      <c r="H317" s="12">
        <v>8.6319022922829802</v>
      </c>
      <c r="I317" s="7" t="s">
        <v>677</v>
      </c>
    </row>
    <row r="318" spans="1:9" x14ac:dyDescent="0.25">
      <c r="A318" s="7" t="s">
        <v>22</v>
      </c>
      <c r="B318" s="7" t="s">
        <v>678</v>
      </c>
      <c r="C318" s="7" t="s">
        <v>385</v>
      </c>
      <c r="D318" s="13">
        <v>0.30585718954805502</v>
      </c>
      <c r="E318" s="14" t="s">
        <v>70</v>
      </c>
      <c r="F318" s="8">
        <v>8.7272680233722308</v>
      </c>
      <c r="G318" s="9">
        <v>4.0147253351799802E-8</v>
      </c>
      <c r="H318" s="12">
        <v>8.4214108338241758</v>
      </c>
      <c r="I318" s="7" t="s">
        <v>386</v>
      </c>
    </row>
    <row r="319" spans="1:9" x14ac:dyDescent="0.25">
      <c r="A319" s="7" t="s">
        <v>33</v>
      </c>
      <c r="B319" s="7" t="s">
        <v>679</v>
      </c>
      <c r="C319" s="7" t="s">
        <v>680</v>
      </c>
      <c r="D319" s="13">
        <v>-3.5738871088038202</v>
      </c>
      <c r="E319" s="14" t="s">
        <v>70</v>
      </c>
      <c r="F319" s="8">
        <v>4.6015871600181599</v>
      </c>
      <c r="G319" s="9">
        <v>1.64278126359391E-3</v>
      </c>
      <c r="H319" s="12">
        <v>8.1754742688219793</v>
      </c>
      <c r="I319" s="7" t="s">
        <v>79</v>
      </c>
    </row>
    <row r="320" spans="1:9" x14ac:dyDescent="0.25">
      <c r="A320" s="7" t="s">
        <v>8</v>
      </c>
      <c r="B320" s="7" t="s">
        <v>681</v>
      </c>
      <c r="C320" s="7" t="s">
        <v>59</v>
      </c>
      <c r="D320" s="13">
        <v>-0.53321806485948198</v>
      </c>
      <c r="E320" s="14">
        <v>0.89451468749081098</v>
      </c>
      <c r="F320" s="8">
        <v>7.5471122094285299</v>
      </c>
      <c r="G320" s="9">
        <v>7.6633266506604696E-7</v>
      </c>
      <c r="H320" s="12">
        <v>8.0803302742880128</v>
      </c>
      <c r="I320" s="7" t="s">
        <v>60</v>
      </c>
    </row>
    <row r="321" spans="1:9" x14ac:dyDescent="0.25">
      <c r="A321" s="7" t="s">
        <v>27</v>
      </c>
      <c r="B321" s="7" t="s">
        <v>682</v>
      </c>
      <c r="C321" s="7" t="s">
        <v>683</v>
      </c>
      <c r="D321" s="13">
        <v>0.68403490800133104</v>
      </c>
      <c r="E321" s="14">
        <v>0.79971605416392499</v>
      </c>
      <c r="F321" s="8">
        <v>8.67202687647106</v>
      </c>
      <c r="G321" s="9">
        <v>5.58752020241655E-8</v>
      </c>
      <c r="H321" s="12">
        <v>7.9879919684697285</v>
      </c>
      <c r="I321" s="7">
        <v>0</v>
      </c>
    </row>
    <row r="322" spans="1:9" x14ac:dyDescent="0.25">
      <c r="A322" s="7" t="s">
        <v>22</v>
      </c>
      <c r="B322" s="7" t="s">
        <v>684</v>
      </c>
      <c r="C322" s="7" t="s">
        <v>685</v>
      </c>
      <c r="D322" s="13">
        <v>-2.0021673959578701</v>
      </c>
      <c r="E322" s="14" t="s">
        <v>70</v>
      </c>
      <c r="F322" s="8">
        <v>5.8799299216016596</v>
      </c>
      <c r="G322" s="9">
        <v>1.33268337868119E-2</v>
      </c>
      <c r="H322" s="12">
        <v>7.8820973175595297</v>
      </c>
      <c r="I322" s="7">
        <v>0</v>
      </c>
    </row>
    <row r="323" spans="1:9" x14ac:dyDescent="0.25">
      <c r="A323" s="7" t="s">
        <v>40</v>
      </c>
      <c r="B323" s="7" t="s">
        <v>686</v>
      </c>
      <c r="C323" s="7" t="s">
        <v>687</v>
      </c>
      <c r="D323" s="13">
        <v>-1.4084343250110101</v>
      </c>
      <c r="E323" s="14" t="s">
        <v>70</v>
      </c>
      <c r="F323" s="8">
        <v>6.4651156475365399</v>
      </c>
      <c r="G323" s="9">
        <v>8.0291896877888503E-4</v>
      </c>
      <c r="H323" s="12">
        <v>7.8735499725475497</v>
      </c>
      <c r="I323" s="7">
        <v>0</v>
      </c>
    </row>
    <row r="324" spans="1:9" x14ac:dyDescent="0.25">
      <c r="A324" s="7" t="s">
        <v>33</v>
      </c>
      <c r="B324" s="7" t="s">
        <v>688</v>
      </c>
      <c r="C324" s="7" t="s">
        <v>689</v>
      </c>
      <c r="D324" s="13">
        <v>-0.44304701360432502</v>
      </c>
      <c r="E324" s="14">
        <v>0.81824312860517201</v>
      </c>
      <c r="F324" s="8">
        <v>7.3717168937679602</v>
      </c>
      <c r="G324" s="9">
        <v>5.7690998723337097E-7</v>
      </c>
      <c r="H324" s="12">
        <v>7.814763907372285</v>
      </c>
      <c r="I324" s="7" t="s">
        <v>232</v>
      </c>
    </row>
    <row r="325" spans="1:9" x14ac:dyDescent="0.25">
      <c r="A325" s="7" t="s">
        <v>27</v>
      </c>
      <c r="B325" s="7" t="s">
        <v>690</v>
      </c>
      <c r="C325" s="7" t="s">
        <v>691</v>
      </c>
      <c r="D325" s="13">
        <v>1.15774057741946</v>
      </c>
      <c r="E325" s="14" t="s">
        <v>70</v>
      </c>
      <c r="F325" s="8">
        <v>8.9399678432321092</v>
      </c>
      <c r="G325" s="9">
        <v>4.2291251039175401E-9</v>
      </c>
      <c r="H325" s="12">
        <v>7.782227265812649</v>
      </c>
      <c r="I325" s="7">
        <v>0</v>
      </c>
    </row>
    <row r="326" spans="1:9" x14ac:dyDescent="0.25">
      <c r="A326" s="7" t="s">
        <v>16</v>
      </c>
      <c r="B326" s="7" t="s">
        <v>692</v>
      </c>
      <c r="C326" s="7">
        <v>0</v>
      </c>
      <c r="D326" s="13">
        <v>2.5173299974985901</v>
      </c>
      <c r="E326" s="14" t="s">
        <v>70</v>
      </c>
      <c r="F326" s="8">
        <v>10.2247223942126</v>
      </c>
      <c r="G326" s="9">
        <v>1.57903322098227E-13</v>
      </c>
      <c r="H326" s="12">
        <v>7.7073923967140097</v>
      </c>
      <c r="I326" s="7">
        <v>0</v>
      </c>
    </row>
    <row r="327" spans="1:9" x14ac:dyDescent="0.25">
      <c r="A327" s="7" t="s">
        <v>22</v>
      </c>
      <c r="B327" s="7" t="s">
        <v>693</v>
      </c>
      <c r="C327" s="7" t="s">
        <v>694</v>
      </c>
      <c r="D327" s="13">
        <v>1.99758498715332</v>
      </c>
      <c r="E327" s="14">
        <v>0.239606328200758</v>
      </c>
      <c r="F327" s="8">
        <v>9.4898161895320001</v>
      </c>
      <c r="G327" s="9">
        <v>4.9039668094420597E-9</v>
      </c>
      <c r="H327" s="12">
        <v>7.4922312023786803</v>
      </c>
      <c r="I327" s="7" t="s">
        <v>695</v>
      </c>
    </row>
    <row r="328" spans="1:9" x14ac:dyDescent="0.25">
      <c r="A328" s="7" t="s">
        <v>33</v>
      </c>
      <c r="B328" s="7" t="s">
        <v>696</v>
      </c>
      <c r="C328" s="7" t="s">
        <v>697</v>
      </c>
      <c r="D328" s="13">
        <v>-2.9820583144895401</v>
      </c>
      <c r="E328" s="14" t="s">
        <v>70</v>
      </c>
      <c r="F328" s="8">
        <v>4.3886682090674398</v>
      </c>
      <c r="G328" s="9">
        <v>3.1920844163875698E-3</v>
      </c>
      <c r="H328" s="12">
        <v>7.3707265235569803</v>
      </c>
      <c r="I328" s="7" t="s">
        <v>60</v>
      </c>
    </row>
    <row r="329" spans="1:9" x14ac:dyDescent="0.25">
      <c r="A329" s="7" t="s">
        <v>22</v>
      </c>
      <c r="B329" s="7" t="s">
        <v>698</v>
      </c>
      <c r="C329" s="7" t="s">
        <v>699</v>
      </c>
      <c r="D329" s="13">
        <v>-1.1338653332587001</v>
      </c>
      <c r="E329" s="14">
        <v>0.72795721058337304</v>
      </c>
      <c r="F329" s="8">
        <v>5.9670709981193202</v>
      </c>
      <c r="G329" s="9">
        <v>4.9301009815543903E-2</v>
      </c>
      <c r="H329" s="12">
        <v>7.10093633137802</v>
      </c>
      <c r="I329" s="7">
        <v>0</v>
      </c>
    </row>
    <row r="330" spans="1:9" x14ac:dyDescent="0.25">
      <c r="A330" s="7" t="s">
        <v>33</v>
      </c>
      <c r="B330" s="7" t="s">
        <v>700</v>
      </c>
      <c r="C330" s="7" t="s">
        <v>701</v>
      </c>
      <c r="D330" s="13">
        <v>-0.99969245654236205</v>
      </c>
      <c r="E330" s="14">
        <v>0.51822668329691202</v>
      </c>
      <c r="F330" s="8">
        <v>6.0951997542577399</v>
      </c>
      <c r="G330" s="9">
        <v>5.2263980779529097E-6</v>
      </c>
      <c r="H330" s="12">
        <v>7.0948922108001016</v>
      </c>
      <c r="I330" s="7">
        <v>0</v>
      </c>
    </row>
    <row r="331" spans="1:9" x14ac:dyDescent="0.25">
      <c r="A331" s="7" t="s">
        <v>80</v>
      </c>
      <c r="B331" s="7" t="s">
        <v>702</v>
      </c>
      <c r="C331" s="7" t="s">
        <v>35</v>
      </c>
      <c r="D331" s="13">
        <v>0.79489893435961401</v>
      </c>
      <c r="E331" s="14">
        <v>0.34900207319499599</v>
      </c>
      <c r="F331" s="8">
        <v>7.8798191875468504</v>
      </c>
      <c r="G331" s="9">
        <v>2.3720270679350701E-6</v>
      </c>
      <c r="H331" s="12">
        <v>7.0849202531872368</v>
      </c>
      <c r="I331" s="7" t="s">
        <v>467</v>
      </c>
    </row>
    <row r="332" spans="1:9" x14ac:dyDescent="0.25">
      <c r="A332" s="7" t="s">
        <v>22</v>
      </c>
      <c r="B332" s="7" t="s">
        <v>703</v>
      </c>
      <c r="C332" s="7" t="s">
        <v>704</v>
      </c>
      <c r="D332" s="13">
        <v>0.68744236582956897</v>
      </c>
      <c r="E332" s="14">
        <v>0.87546975899073398</v>
      </c>
      <c r="F332" s="8">
        <v>7.6553615594839499</v>
      </c>
      <c r="G332" s="9">
        <v>8.0900074444467302E-6</v>
      </c>
      <c r="H332" s="12">
        <v>6.9679191936543807</v>
      </c>
      <c r="I332" s="7" t="s">
        <v>327</v>
      </c>
    </row>
    <row r="333" spans="1:9" x14ac:dyDescent="0.25">
      <c r="A333" s="7" t="s">
        <v>57</v>
      </c>
      <c r="B333" s="7" t="s">
        <v>705</v>
      </c>
      <c r="C333" s="7" t="s">
        <v>706</v>
      </c>
      <c r="D333" s="13">
        <v>2.8217722541952899</v>
      </c>
      <c r="E333" s="14">
        <v>0.28522673961163603</v>
      </c>
      <c r="F333" s="8">
        <v>9.5831925814591798</v>
      </c>
      <c r="G333" s="9">
        <v>4.4402051524499798E-17</v>
      </c>
      <c r="H333" s="12">
        <v>6.76142032726389</v>
      </c>
      <c r="I333" s="7" t="s">
        <v>707</v>
      </c>
    </row>
    <row r="334" spans="1:9" x14ac:dyDescent="0.25">
      <c r="A334" s="7" t="s">
        <v>33</v>
      </c>
      <c r="B334" s="7" t="s">
        <v>708</v>
      </c>
      <c r="C334" s="7" t="s">
        <v>709</v>
      </c>
      <c r="D334" s="13">
        <v>0.155094239811222</v>
      </c>
      <c r="E334" s="14">
        <v>0.88812048393128096</v>
      </c>
      <c r="F334" s="8">
        <v>6.8617816574082999</v>
      </c>
      <c r="G334" s="9">
        <v>6.10175067235572E-5</v>
      </c>
      <c r="H334" s="12">
        <v>6.7066874175970783</v>
      </c>
      <c r="I334" s="7">
        <v>0</v>
      </c>
    </row>
    <row r="335" spans="1:9" x14ac:dyDescent="0.25">
      <c r="A335" s="7" t="s">
        <v>11</v>
      </c>
      <c r="B335" s="7" t="s">
        <v>710</v>
      </c>
      <c r="C335" s="7" t="s">
        <v>236</v>
      </c>
      <c r="D335" s="13">
        <v>-1.93144445431414</v>
      </c>
      <c r="E335" s="14" t="s">
        <v>70</v>
      </c>
      <c r="F335" s="8">
        <v>4.7035757462173802</v>
      </c>
      <c r="G335" s="9">
        <v>1.6054341131538799E-3</v>
      </c>
      <c r="H335" s="12">
        <v>6.6350202005315202</v>
      </c>
      <c r="I335" s="7">
        <v>0</v>
      </c>
    </row>
    <row r="336" spans="1:9" x14ac:dyDescent="0.25">
      <c r="A336" s="7" t="s">
        <v>22</v>
      </c>
      <c r="B336" s="7" t="s">
        <v>711</v>
      </c>
      <c r="C336" s="7">
        <v>0</v>
      </c>
      <c r="D336" s="13">
        <v>1.8972578795155099</v>
      </c>
      <c r="E336" s="14" t="s">
        <v>70</v>
      </c>
      <c r="F336" s="8">
        <v>8.5313912149447209</v>
      </c>
      <c r="G336" s="9">
        <v>4.4736792830207103E-6</v>
      </c>
      <c r="H336" s="12">
        <v>6.6341333354292109</v>
      </c>
      <c r="I336" s="7">
        <v>0</v>
      </c>
    </row>
    <row r="337" spans="1:9" x14ac:dyDescent="0.25">
      <c r="A337" s="7" t="s">
        <v>33</v>
      </c>
      <c r="B337" s="7" t="s">
        <v>712</v>
      </c>
      <c r="C337" s="7" t="s">
        <v>713</v>
      </c>
      <c r="D337" s="13">
        <v>-2.1777025146405502</v>
      </c>
      <c r="E337" s="14">
        <v>0.149407753610381</v>
      </c>
      <c r="F337" s="8">
        <v>4.3548208310245302</v>
      </c>
      <c r="G337" s="9">
        <v>9.7955335079746302E-21</v>
      </c>
      <c r="H337" s="12">
        <v>6.53252334566508</v>
      </c>
      <c r="I337" s="7" t="s">
        <v>714</v>
      </c>
    </row>
    <row r="338" spans="1:9" x14ac:dyDescent="0.25">
      <c r="A338" s="7" t="s">
        <v>22</v>
      </c>
      <c r="B338" s="7" t="s">
        <v>715</v>
      </c>
      <c r="C338" s="7" t="s">
        <v>324</v>
      </c>
      <c r="D338" s="13">
        <v>-2.34210990391739</v>
      </c>
      <c r="E338" s="14" t="s">
        <v>70</v>
      </c>
      <c r="F338" s="8">
        <v>4.1330422215652201</v>
      </c>
      <c r="G338" s="9">
        <v>6.9138473955787996E-3</v>
      </c>
      <c r="H338" s="12">
        <v>6.4751521254826105</v>
      </c>
      <c r="I338" s="7" t="s">
        <v>716</v>
      </c>
    </row>
    <row r="339" spans="1:9" x14ac:dyDescent="0.25">
      <c r="A339" s="7" t="s">
        <v>80</v>
      </c>
      <c r="B339" s="7" t="s">
        <v>717</v>
      </c>
      <c r="C339" s="7">
        <v>0</v>
      </c>
      <c r="D339" s="13">
        <v>1.05613094184246</v>
      </c>
      <c r="E339" s="14">
        <v>0.72460614956458502</v>
      </c>
      <c r="F339" s="8">
        <v>7.4219497005812096</v>
      </c>
      <c r="G339" s="9">
        <v>5.5673258518214296E-6</v>
      </c>
      <c r="H339" s="12">
        <v>6.3658187587387491</v>
      </c>
      <c r="I339" s="7">
        <v>0</v>
      </c>
    </row>
    <row r="340" spans="1:9" x14ac:dyDescent="0.25">
      <c r="A340" s="7" t="s">
        <v>27</v>
      </c>
      <c r="B340" s="7" t="s">
        <v>718</v>
      </c>
      <c r="C340" s="7" t="s">
        <v>385</v>
      </c>
      <c r="D340" s="13">
        <v>-0.18160183023700899</v>
      </c>
      <c r="E340" s="14">
        <v>0.905664249624196</v>
      </c>
      <c r="F340" s="8">
        <v>6.1582898804281001</v>
      </c>
      <c r="G340" s="9">
        <v>9.5094561017780205E-24</v>
      </c>
      <c r="H340" s="12">
        <v>6.3398917106651087</v>
      </c>
      <c r="I340" s="7" t="s">
        <v>386</v>
      </c>
    </row>
    <row r="341" spans="1:9" x14ac:dyDescent="0.25">
      <c r="A341" s="7" t="s">
        <v>57</v>
      </c>
      <c r="B341" s="7" t="s">
        <v>719</v>
      </c>
      <c r="C341" s="7" t="s">
        <v>720</v>
      </c>
      <c r="D341" s="13">
        <v>2.3112107836379198E-2</v>
      </c>
      <c r="E341" s="14">
        <v>0.99437525627899104</v>
      </c>
      <c r="F341" s="8">
        <v>6.3469595057467503</v>
      </c>
      <c r="G341" s="9">
        <v>2.7840983337365701E-3</v>
      </c>
      <c r="H341" s="12">
        <v>6.3238473979103711</v>
      </c>
      <c r="I341" s="7" t="s">
        <v>412</v>
      </c>
    </row>
    <row r="342" spans="1:9" x14ac:dyDescent="0.25">
      <c r="A342" s="7" t="s">
        <v>64</v>
      </c>
      <c r="B342" s="7" t="s">
        <v>721</v>
      </c>
      <c r="C342" s="7" t="s">
        <v>722</v>
      </c>
      <c r="D342" s="13">
        <v>-0.41400503604723998</v>
      </c>
      <c r="E342" s="14">
        <v>0.49731078089879499</v>
      </c>
      <c r="F342" s="8">
        <v>5.8401147122167503</v>
      </c>
      <c r="G342" s="9">
        <v>5.6320084721311899E-23</v>
      </c>
      <c r="H342" s="12">
        <v>6.2541197482639905</v>
      </c>
      <c r="I342" s="7" t="s">
        <v>707</v>
      </c>
    </row>
    <row r="343" spans="1:9" x14ac:dyDescent="0.25">
      <c r="A343" s="7" t="s">
        <v>40</v>
      </c>
      <c r="B343" s="7" t="s">
        <v>723</v>
      </c>
      <c r="C343" s="7" t="s">
        <v>724</v>
      </c>
      <c r="D343" s="13">
        <v>-0.66544328707976097</v>
      </c>
      <c r="E343" s="14">
        <v>0.68551338330124101</v>
      </c>
      <c r="F343" s="8">
        <v>5.5180289299252099</v>
      </c>
      <c r="G343" s="9">
        <v>6.2433456383447001E-5</v>
      </c>
      <c r="H343" s="12">
        <v>6.1834722170049705</v>
      </c>
      <c r="I343" s="7" t="s">
        <v>79</v>
      </c>
    </row>
    <row r="344" spans="1:9" x14ac:dyDescent="0.25">
      <c r="A344" s="7" t="s">
        <v>22</v>
      </c>
      <c r="B344" s="7" t="s">
        <v>725</v>
      </c>
      <c r="C344" s="7" t="s">
        <v>726</v>
      </c>
      <c r="D344" s="13">
        <v>0.732641746574615</v>
      </c>
      <c r="E344" s="14">
        <v>0.38028750001150002</v>
      </c>
      <c r="F344" s="8">
        <v>6.9032830846248601</v>
      </c>
      <c r="G344" s="9">
        <v>6.6270713284359998E-28</v>
      </c>
      <c r="H344" s="12">
        <v>6.1706413380502454</v>
      </c>
      <c r="I344" s="7">
        <v>0</v>
      </c>
    </row>
    <row r="345" spans="1:9" x14ac:dyDescent="0.25">
      <c r="A345" s="7" t="s">
        <v>8</v>
      </c>
      <c r="B345" s="7" t="s">
        <v>727</v>
      </c>
      <c r="C345" s="7" t="s">
        <v>728</v>
      </c>
      <c r="D345" s="13">
        <v>-0.313784230965721</v>
      </c>
      <c r="E345" s="14">
        <v>0.77960865852358996</v>
      </c>
      <c r="F345" s="8">
        <v>5.8364181028552604</v>
      </c>
      <c r="G345" s="9">
        <v>1.22847716244513E-2</v>
      </c>
      <c r="H345" s="12">
        <v>6.1502023338209817</v>
      </c>
      <c r="I345" s="7">
        <v>0</v>
      </c>
    </row>
    <row r="346" spans="1:9" x14ac:dyDescent="0.25">
      <c r="A346" s="7" t="s">
        <v>64</v>
      </c>
      <c r="B346" s="7" t="s">
        <v>729</v>
      </c>
      <c r="C346" s="7" t="s">
        <v>730</v>
      </c>
      <c r="D346" s="13">
        <v>0.73571580156290395</v>
      </c>
      <c r="E346" s="14">
        <v>0.71677234345248797</v>
      </c>
      <c r="F346" s="8">
        <v>6.8344841477943996</v>
      </c>
      <c r="G346" s="9">
        <v>1.2076788377100399E-2</v>
      </c>
      <c r="H346" s="12">
        <v>6.0987683462314957</v>
      </c>
      <c r="I346" s="7" t="s">
        <v>731</v>
      </c>
    </row>
    <row r="347" spans="1:9" x14ac:dyDescent="0.25">
      <c r="A347" s="7" t="s">
        <v>57</v>
      </c>
      <c r="B347" s="7" t="s">
        <v>732</v>
      </c>
      <c r="C347" s="7" t="s">
        <v>733</v>
      </c>
      <c r="D347" s="13">
        <v>-0.47946537618719098</v>
      </c>
      <c r="E347" s="14">
        <v>0.43337765861153899</v>
      </c>
      <c r="F347" s="8">
        <v>5.6190437026870201</v>
      </c>
      <c r="G347" s="9">
        <v>3.3530529962506002E-7</v>
      </c>
      <c r="H347" s="12">
        <v>6.0985090788742111</v>
      </c>
      <c r="I347" s="7" t="s">
        <v>734</v>
      </c>
    </row>
    <row r="348" spans="1:9" x14ac:dyDescent="0.25">
      <c r="A348" s="7" t="s">
        <v>27</v>
      </c>
      <c r="B348" s="7" t="s">
        <v>735</v>
      </c>
      <c r="C348" s="7" t="s">
        <v>736</v>
      </c>
      <c r="D348" s="13">
        <v>0.34624651960139502</v>
      </c>
      <c r="E348" s="14">
        <v>0.82798721985535295</v>
      </c>
      <c r="F348" s="8">
        <v>6.4053491860680802</v>
      </c>
      <c r="G348" s="9">
        <v>5.5338476316948602E-4</v>
      </c>
      <c r="H348" s="12">
        <v>6.0591026664666856</v>
      </c>
      <c r="I348" s="7" t="s">
        <v>737</v>
      </c>
    </row>
    <row r="349" spans="1:9" x14ac:dyDescent="0.25">
      <c r="A349" s="7" t="s">
        <v>11</v>
      </c>
      <c r="B349" s="7" t="s">
        <v>738</v>
      </c>
      <c r="C349" s="7" t="s">
        <v>739</v>
      </c>
      <c r="D349" s="13">
        <v>4.80226243126681E-2</v>
      </c>
      <c r="E349" s="14">
        <v>0.97804902669642202</v>
      </c>
      <c r="F349" s="8">
        <v>6.0989883956625599</v>
      </c>
      <c r="G349" s="9">
        <v>8.0722708333586801E-3</v>
      </c>
      <c r="H349" s="12">
        <v>6.0509657713498921</v>
      </c>
      <c r="I349" s="7" t="s">
        <v>740</v>
      </c>
    </row>
    <row r="350" spans="1:9" x14ac:dyDescent="0.25">
      <c r="A350" s="7" t="s">
        <v>40</v>
      </c>
      <c r="B350" s="7" t="s">
        <v>741</v>
      </c>
      <c r="C350" s="7" t="s">
        <v>278</v>
      </c>
      <c r="D350" s="13">
        <v>-0.62209656955519499</v>
      </c>
      <c r="E350" s="14" t="s">
        <v>70</v>
      </c>
      <c r="F350" s="8">
        <v>5.4127402142254999</v>
      </c>
      <c r="G350" s="9">
        <v>4.1200625884941801E-7</v>
      </c>
      <c r="H350" s="12">
        <v>6.0348367837806949</v>
      </c>
      <c r="I350" s="7">
        <v>0</v>
      </c>
    </row>
    <row r="351" spans="1:9" x14ac:dyDescent="0.25">
      <c r="A351" s="7" t="s">
        <v>11</v>
      </c>
      <c r="B351" s="7" t="s">
        <v>742</v>
      </c>
      <c r="C351" s="7" t="s">
        <v>743</v>
      </c>
      <c r="D351" s="13">
        <v>1.8655592623894399</v>
      </c>
      <c r="E351" s="14">
        <v>0.44076736509744202</v>
      </c>
      <c r="F351" s="8">
        <v>7.8809933625413802</v>
      </c>
      <c r="G351" s="9">
        <v>8.4364639895092795E-9</v>
      </c>
      <c r="H351" s="12">
        <v>6.01543410015194</v>
      </c>
      <c r="I351" s="7" t="s">
        <v>330</v>
      </c>
    </row>
    <row r="352" spans="1:9" x14ac:dyDescent="0.25">
      <c r="A352" s="7" t="s">
        <v>11</v>
      </c>
      <c r="B352" s="7" t="s">
        <v>744</v>
      </c>
      <c r="C352" s="7" t="s">
        <v>745</v>
      </c>
      <c r="D352" s="13">
        <v>2.6233581790680298</v>
      </c>
      <c r="E352" s="14">
        <v>0.12324969390441</v>
      </c>
      <c r="F352" s="8">
        <v>8.5791605094447405</v>
      </c>
      <c r="G352" s="9">
        <v>9.1882773151025396E-9</v>
      </c>
      <c r="H352" s="12">
        <v>5.9558023303767111</v>
      </c>
      <c r="I352" s="7" t="s">
        <v>60</v>
      </c>
    </row>
    <row r="353" spans="1:9" x14ac:dyDescent="0.25">
      <c r="A353" s="7" t="s">
        <v>40</v>
      </c>
      <c r="B353" s="7" t="s">
        <v>746</v>
      </c>
      <c r="C353" s="7">
        <v>0</v>
      </c>
      <c r="D353" s="13">
        <v>-0.706266987249619</v>
      </c>
      <c r="E353" s="14">
        <v>0.49946408216464799</v>
      </c>
      <c r="F353" s="8">
        <v>5.1996524052011797</v>
      </c>
      <c r="G353" s="9">
        <v>8.0473331079211204E-8</v>
      </c>
      <c r="H353" s="12">
        <v>5.9059193924507989</v>
      </c>
      <c r="I353" s="7">
        <v>0</v>
      </c>
    </row>
    <row r="354" spans="1:9" x14ac:dyDescent="0.25">
      <c r="A354" s="7" t="s">
        <v>104</v>
      </c>
      <c r="B354" s="7" t="s">
        <v>747</v>
      </c>
      <c r="C354" s="7" t="s">
        <v>378</v>
      </c>
      <c r="D354" s="13">
        <v>-1.97768931730427</v>
      </c>
      <c r="E354" s="14">
        <v>0.24172003018010399</v>
      </c>
      <c r="F354" s="8">
        <v>3.9193302288823699</v>
      </c>
      <c r="G354" s="9">
        <v>6.4996123452217497E-3</v>
      </c>
      <c r="H354" s="12">
        <v>5.8970195461866401</v>
      </c>
      <c r="I354" s="7" t="s">
        <v>224</v>
      </c>
    </row>
    <row r="355" spans="1:9" x14ac:dyDescent="0.25">
      <c r="A355" s="7" t="s">
        <v>27</v>
      </c>
      <c r="B355" s="7" t="s">
        <v>748</v>
      </c>
      <c r="C355" s="7" t="s">
        <v>749</v>
      </c>
      <c r="D355" s="13">
        <v>1.05298393589211</v>
      </c>
      <c r="E355" s="14">
        <v>0.48387182875763102</v>
      </c>
      <c r="F355" s="8">
        <v>6.8869336129961303</v>
      </c>
      <c r="G355" s="9">
        <v>3.62283591705059E-4</v>
      </c>
      <c r="H355" s="12">
        <v>5.8339496771040205</v>
      </c>
      <c r="I355" s="7">
        <v>0</v>
      </c>
    </row>
    <row r="356" spans="1:9" x14ac:dyDescent="0.25">
      <c r="A356" s="7" t="s">
        <v>57</v>
      </c>
      <c r="B356" s="7" t="s">
        <v>750</v>
      </c>
      <c r="C356" s="7" t="s">
        <v>751</v>
      </c>
      <c r="D356" s="13">
        <v>-0.40762554186493999</v>
      </c>
      <c r="E356" s="14">
        <v>0.58384478743478396</v>
      </c>
      <c r="F356" s="8">
        <v>5.3386132719089403</v>
      </c>
      <c r="G356" s="9">
        <v>3.7940442664481201E-6</v>
      </c>
      <c r="H356" s="12">
        <v>5.7462388137738802</v>
      </c>
      <c r="I356" s="7" t="s">
        <v>752</v>
      </c>
    </row>
    <row r="357" spans="1:9" x14ac:dyDescent="0.25">
      <c r="A357" s="7" t="s">
        <v>27</v>
      </c>
      <c r="B357" s="7" t="s">
        <v>753</v>
      </c>
      <c r="C357" s="7" t="s">
        <v>259</v>
      </c>
      <c r="D357" s="13">
        <v>1.8477546912193401</v>
      </c>
      <c r="E357" s="14">
        <v>0.39704878891703599</v>
      </c>
      <c r="F357" s="8">
        <v>7.5698944356352502</v>
      </c>
      <c r="G357" s="9">
        <v>3.5625404649045901E-6</v>
      </c>
      <c r="H357" s="12">
        <v>5.7221397444159106</v>
      </c>
      <c r="I357" s="7" t="s">
        <v>260</v>
      </c>
    </row>
    <row r="358" spans="1:9" x14ac:dyDescent="0.25">
      <c r="A358" s="7" t="s">
        <v>11</v>
      </c>
      <c r="B358" s="7" t="s">
        <v>754</v>
      </c>
      <c r="C358" s="7">
        <v>0</v>
      </c>
      <c r="D358" s="13">
        <v>0.470547537847058</v>
      </c>
      <c r="E358" s="14">
        <v>0.861958156845685</v>
      </c>
      <c r="F358" s="8">
        <v>6.1877255132111504</v>
      </c>
      <c r="G358" s="9">
        <v>5.2412911493631505E-4</v>
      </c>
      <c r="H358" s="12">
        <v>5.7171779753640921</v>
      </c>
      <c r="I358" s="7">
        <v>0</v>
      </c>
    </row>
    <row r="359" spans="1:9" x14ac:dyDescent="0.25">
      <c r="A359" s="7" t="s">
        <v>8</v>
      </c>
      <c r="B359" s="7" t="s">
        <v>755</v>
      </c>
      <c r="C359" s="7" t="s">
        <v>59</v>
      </c>
      <c r="D359" s="13">
        <v>0.29910024710893501</v>
      </c>
      <c r="E359" s="14">
        <v>0.72318636094861599</v>
      </c>
      <c r="F359" s="8">
        <v>5.9860722932372896</v>
      </c>
      <c r="G359" s="9">
        <v>7.9438367062976695E-8</v>
      </c>
      <c r="H359" s="12">
        <v>5.6869720461283544</v>
      </c>
      <c r="I359" s="7" t="s">
        <v>60</v>
      </c>
    </row>
    <row r="360" spans="1:9" x14ac:dyDescent="0.25">
      <c r="A360" s="7" t="s">
        <v>33</v>
      </c>
      <c r="B360" s="7" t="s">
        <v>756</v>
      </c>
      <c r="C360" s="7" t="s">
        <v>757</v>
      </c>
      <c r="D360" s="13">
        <v>-0.37483923557453103</v>
      </c>
      <c r="E360" s="14">
        <v>0.87716582892017203</v>
      </c>
      <c r="F360" s="8">
        <v>5.2425269659392901</v>
      </c>
      <c r="G360" s="9">
        <v>1.13298588041214E-4</v>
      </c>
      <c r="H360" s="12">
        <v>5.6173662015138213</v>
      </c>
      <c r="I360" s="7" t="s">
        <v>159</v>
      </c>
    </row>
    <row r="361" spans="1:9" x14ac:dyDescent="0.25">
      <c r="A361" s="7" t="s">
        <v>33</v>
      </c>
      <c r="B361" s="7" t="s">
        <v>758</v>
      </c>
      <c r="C361" s="7">
        <v>0</v>
      </c>
      <c r="D361" s="13">
        <v>9.1534204633069702E-2</v>
      </c>
      <c r="E361" s="14">
        <v>0.97019568117261701</v>
      </c>
      <c r="F361" s="8">
        <v>5.7031483298370604</v>
      </c>
      <c r="G361" s="9">
        <v>3.0156113044141699E-2</v>
      </c>
      <c r="H361" s="12">
        <v>5.6116141252039906</v>
      </c>
      <c r="I361" s="7">
        <v>0</v>
      </c>
    </row>
    <row r="362" spans="1:9" x14ac:dyDescent="0.25">
      <c r="A362" s="7" t="s">
        <v>22</v>
      </c>
      <c r="B362" s="7" t="s">
        <v>759</v>
      </c>
      <c r="C362" s="7" t="s">
        <v>760</v>
      </c>
      <c r="D362" s="13">
        <v>-0.84525297225290197</v>
      </c>
      <c r="E362" s="14">
        <v>0.64859569824756502</v>
      </c>
      <c r="F362" s="8">
        <v>4.6593684900733798</v>
      </c>
      <c r="G362" s="9">
        <v>4.0309296600719101E-2</v>
      </c>
      <c r="H362" s="12">
        <v>5.5046214623262815</v>
      </c>
      <c r="I362" s="7">
        <v>0</v>
      </c>
    </row>
    <row r="363" spans="1:9" x14ac:dyDescent="0.25">
      <c r="A363" s="7" t="s">
        <v>104</v>
      </c>
      <c r="B363" s="7" t="s">
        <v>761</v>
      </c>
      <c r="C363" s="7" t="s">
        <v>762</v>
      </c>
      <c r="D363" s="13">
        <v>-1.24683851861572</v>
      </c>
      <c r="E363" s="14">
        <v>0.47421682914764901</v>
      </c>
      <c r="F363" s="8">
        <v>4.2292776288311904</v>
      </c>
      <c r="G363" s="9">
        <v>5.2960324148310501E-6</v>
      </c>
      <c r="H363" s="12">
        <v>5.4761161474469109</v>
      </c>
      <c r="I363" s="7">
        <v>0</v>
      </c>
    </row>
    <row r="364" spans="1:9" x14ac:dyDescent="0.25">
      <c r="A364" s="7" t="s">
        <v>104</v>
      </c>
      <c r="B364" s="7" t="s">
        <v>763</v>
      </c>
      <c r="C364" s="7">
        <v>0</v>
      </c>
      <c r="D364" s="13">
        <v>-2.2805799445354</v>
      </c>
      <c r="E364" s="14">
        <v>0.176216450474977</v>
      </c>
      <c r="F364" s="8">
        <v>3.1475405001665799</v>
      </c>
      <c r="G364" s="9">
        <v>2.6313046950204699E-2</v>
      </c>
      <c r="H364" s="12">
        <v>5.42812044470198</v>
      </c>
      <c r="I364" s="7">
        <v>0</v>
      </c>
    </row>
    <row r="365" spans="1:9" x14ac:dyDescent="0.25">
      <c r="A365" s="7" t="s">
        <v>27</v>
      </c>
      <c r="B365" s="7" t="s">
        <v>764</v>
      </c>
      <c r="C365" s="7" t="s">
        <v>111</v>
      </c>
      <c r="D365" s="13">
        <v>-2.1131611530222401</v>
      </c>
      <c r="E365" s="14" t="s">
        <v>70</v>
      </c>
      <c r="F365" s="8">
        <v>3.3025839164334498</v>
      </c>
      <c r="G365" s="9">
        <v>3.8999333995192502E-2</v>
      </c>
      <c r="H365" s="12">
        <v>5.4157450694556903</v>
      </c>
      <c r="I365" s="7" t="s">
        <v>112</v>
      </c>
    </row>
    <row r="366" spans="1:9" x14ac:dyDescent="0.25">
      <c r="A366" s="7" t="s">
        <v>80</v>
      </c>
      <c r="B366" s="7" t="s">
        <v>765</v>
      </c>
      <c r="C366" s="7" t="s">
        <v>210</v>
      </c>
      <c r="D366" s="13">
        <v>-1.43230200951203</v>
      </c>
      <c r="E366" s="14">
        <v>0.597707359068544</v>
      </c>
      <c r="F366" s="8">
        <v>3.9611413554874901</v>
      </c>
      <c r="G366" s="9">
        <v>3.7360395205149801E-3</v>
      </c>
      <c r="H366" s="12">
        <v>5.3934433649995199</v>
      </c>
      <c r="I366" s="7">
        <v>0</v>
      </c>
    </row>
    <row r="367" spans="1:9" x14ac:dyDescent="0.25">
      <c r="A367" s="7" t="s">
        <v>33</v>
      </c>
      <c r="B367" s="7" t="s">
        <v>766</v>
      </c>
      <c r="C367" s="7" t="s">
        <v>767</v>
      </c>
      <c r="D367" s="13">
        <v>-0.36240268844970402</v>
      </c>
      <c r="E367" s="14">
        <v>0.93330822534425295</v>
      </c>
      <c r="F367" s="8">
        <v>5.02267141479164</v>
      </c>
      <c r="G367" s="9">
        <v>1.40404559920364E-2</v>
      </c>
      <c r="H367" s="12">
        <v>5.3850741032413438</v>
      </c>
      <c r="I367" s="7">
        <v>0</v>
      </c>
    </row>
    <row r="368" spans="1:9" x14ac:dyDescent="0.25">
      <c r="A368" s="7" t="s">
        <v>8</v>
      </c>
      <c r="B368" s="7" t="s">
        <v>768</v>
      </c>
      <c r="C368" s="7" t="s">
        <v>769</v>
      </c>
      <c r="D368" s="13">
        <v>-2.5610787620284601</v>
      </c>
      <c r="E368" s="14">
        <v>0.39754650958522098</v>
      </c>
      <c r="F368" s="8">
        <v>2.8197523343720299</v>
      </c>
      <c r="G368" s="9">
        <v>6.7906401925446102E-3</v>
      </c>
      <c r="H368" s="12">
        <v>5.38083109640049</v>
      </c>
      <c r="I368" s="7" t="s">
        <v>32</v>
      </c>
    </row>
    <row r="369" spans="1:9" x14ac:dyDescent="0.25">
      <c r="A369" s="7" t="s">
        <v>64</v>
      </c>
      <c r="B369" s="7" t="s">
        <v>770</v>
      </c>
      <c r="C369" s="7" t="s">
        <v>771</v>
      </c>
      <c r="D369" s="13">
        <v>-0.62034945265432995</v>
      </c>
      <c r="E369" s="14">
        <v>0.505925634924284</v>
      </c>
      <c r="F369" s="8">
        <v>4.7574753979693503</v>
      </c>
      <c r="G369" s="9">
        <v>4.3851400634705804E-3</v>
      </c>
      <c r="H369" s="12">
        <v>5.3778248506236803</v>
      </c>
      <c r="I369" s="7" t="s">
        <v>46</v>
      </c>
    </row>
    <row r="370" spans="1:9" x14ac:dyDescent="0.25">
      <c r="A370" s="7" t="s">
        <v>11</v>
      </c>
      <c r="B370" s="7" t="s">
        <v>772</v>
      </c>
      <c r="C370" s="7" t="s">
        <v>191</v>
      </c>
      <c r="D370" s="13">
        <v>-1.73664255656428</v>
      </c>
      <c r="E370" s="14">
        <v>0.15252531506820999</v>
      </c>
      <c r="F370" s="8">
        <v>3.5823210774783498</v>
      </c>
      <c r="G370" s="9">
        <v>2.1032076691538202E-3</v>
      </c>
      <c r="H370" s="12">
        <v>5.3189636340426301</v>
      </c>
      <c r="I370" s="7" t="s">
        <v>79</v>
      </c>
    </row>
    <row r="371" spans="1:9" x14ac:dyDescent="0.25">
      <c r="A371" s="7" t="s">
        <v>8</v>
      </c>
      <c r="B371" s="7" t="s">
        <v>773</v>
      </c>
      <c r="C371" s="7">
        <v>0</v>
      </c>
      <c r="D371" s="13">
        <v>1.7741210456152701</v>
      </c>
      <c r="E371" s="14">
        <v>0.57399386472235903</v>
      </c>
      <c r="F371" s="8">
        <v>7.0562030302826102</v>
      </c>
      <c r="G371" s="9">
        <v>7.5489334426739798E-4</v>
      </c>
      <c r="H371" s="12">
        <v>5.2820819846673404</v>
      </c>
      <c r="I371" s="7">
        <v>0</v>
      </c>
    </row>
    <row r="372" spans="1:9" x14ac:dyDescent="0.25">
      <c r="A372" s="7" t="s">
        <v>11</v>
      </c>
      <c r="B372" s="7" t="s">
        <v>774</v>
      </c>
      <c r="C372" s="7" t="s">
        <v>245</v>
      </c>
      <c r="D372" s="13">
        <v>-0.99314205808619804</v>
      </c>
      <c r="E372" s="14">
        <v>2.93767924545173E-3</v>
      </c>
      <c r="F372" s="8">
        <v>4.1727637550496999</v>
      </c>
      <c r="G372" s="9">
        <v>1.8260495281413101E-11</v>
      </c>
      <c r="H372" s="12">
        <v>5.1659058131358977</v>
      </c>
      <c r="I372" s="7">
        <v>0</v>
      </c>
    </row>
    <row r="373" spans="1:9" x14ac:dyDescent="0.25">
      <c r="A373" s="7" t="s">
        <v>104</v>
      </c>
      <c r="B373" s="7" t="s">
        <v>775</v>
      </c>
      <c r="C373" s="7" t="s">
        <v>776</v>
      </c>
      <c r="D373" s="13">
        <v>1.30145678208729</v>
      </c>
      <c r="E373" s="14" t="s">
        <v>70</v>
      </c>
      <c r="F373" s="8">
        <v>6.3825081340865797</v>
      </c>
      <c r="G373" s="9">
        <v>2.30862452890543E-2</v>
      </c>
      <c r="H373" s="12">
        <v>5.0810513519992897</v>
      </c>
      <c r="I373" s="7" t="s">
        <v>60</v>
      </c>
    </row>
    <row r="374" spans="1:9" x14ac:dyDescent="0.25">
      <c r="A374" s="7" t="s">
        <v>22</v>
      </c>
      <c r="B374" s="7" t="s">
        <v>777</v>
      </c>
      <c r="C374" s="7">
        <v>0</v>
      </c>
      <c r="D374" s="13">
        <v>1.40813315894042</v>
      </c>
      <c r="E374" s="14" t="s">
        <v>70</v>
      </c>
      <c r="F374" s="8">
        <v>6.4737178518555201</v>
      </c>
      <c r="G374" s="9">
        <v>2.19154207511842E-3</v>
      </c>
      <c r="H374" s="12">
        <v>5.0655846929150998</v>
      </c>
      <c r="I374" s="7">
        <v>0</v>
      </c>
    </row>
    <row r="375" spans="1:9" x14ac:dyDescent="0.25">
      <c r="A375" s="7" t="s">
        <v>8</v>
      </c>
      <c r="B375" s="7" t="s">
        <v>778</v>
      </c>
      <c r="C375" s="7" t="s">
        <v>779</v>
      </c>
      <c r="D375" s="13">
        <v>1.13112434674843</v>
      </c>
      <c r="E375" s="14">
        <v>0.67925520715233301</v>
      </c>
      <c r="F375" s="8">
        <v>6.1892067901637899</v>
      </c>
      <c r="G375" s="9">
        <v>3.4107028123104101E-2</v>
      </c>
      <c r="H375" s="12">
        <v>5.0580824434153602</v>
      </c>
      <c r="I375" s="7" t="s">
        <v>388</v>
      </c>
    </row>
    <row r="376" spans="1:9" x14ac:dyDescent="0.25">
      <c r="A376" s="7" t="s">
        <v>104</v>
      </c>
      <c r="B376" s="7" t="s">
        <v>780</v>
      </c>
      <c r="C376" s="7" t="s">
        <v>484</v>
      </c>
      <c r="D376" s="13">
        <v>0.45517842896638699</v>
      </c>
      <c r="E376" s="14">
        <v>0.69973269225881696</v>
      </c>
      <c r="F376" s="8">
        <v>5.4952101197487799</v>
      </c>
      <c r="G376" s="9">
        <v>8.5078944637285394E-8</v>
      </c>
      <c r="H376" s="12">
        <v>5.040031690782393</v>
      </c>
      <c r="I376" s="7" t="s">
        <v>123</v>
      </c>
    </row>
    <row r="377" spans="1:9" x14ac:dyDescent="0.25">
      <c r="A377" s="7" t="s">
        <v>33</v>
      </c>
      <c r="B377" s="7" t="s">
        <v>781</v>
      </c>
      <c r="C377" s="7" t="s">
        <v>464</v>
      </c>
      <c r="D377" s="13">
        <v>0.35073850354393299</v>
      </c>
      <c r="E377" s="14">
        <v>0.90447015673033004</v>
      </c>
      <c r="F377" s="8">
        <v>5.3768070996387101</v>
      </c>
      <c r="G377" s="9">
        <v>2.4555653800813001E-11</v>
      </c>
      <c r="H377" s="12">
        <v>5.0260685960947775</v>
      </c>
      <c r="I377" s="7">
        <v>0</v>
      </c>
    </row>
    <row r="378" spans="1:9" x14ac:dyDescent="0.25">
      <c r="A378" s="7" t="s">
        <v>80</v>
      </c>
      <c r="B378" s="7" t="s">
        <v>782</v>
      </c>
      <c r="C378" s="7" t="s">
        <v>783</v>
      </c>
      <c r="D378" s="13">
        <v>0.32175200862236403</v>
      </c>
      <c r="E378" s="14">
        <v>0.68899113930817502</v>
      </c>
      <c r="F378" s="8">
        <v>5.3458703013414102</v>
      </c>
      <c r="G378" s="9">
        <v>2.39011918075945E-47</v>
      </c>
      <c r="H378" s="12">
        <v>5.024118292719046</v>
      </c>
      <c r="I378" s="7" t="s">
        <v>194</v>
      </c>
    </row>
    <row r="379" spans="1:9" x14ac:dyDescent="0.25">
      <c r="A379" s="7" t="s">
        <v>22</v>
      </c>
      <c r="B379" s="7" t="s">
        <v>784</v>
      </c>
      <c r="C379" s="7" t="s">
        <v>785</v>
      </c>
      <c r="D379" s="13">
        <v>0.34147441611929802</v>
      </c>
      <c r="E379" s="14">
        <v>0.69526743304177197</v>
      </c>
      <c r="F379" s="8">
        <v>5.3389324114603802</v>
      </c>
      <c r="G379" s="9">
        <v>4.8060107537558302E-22</v>
      </c>
      <c r="H379" s="12">
        <v>4.9974579953410823</v>
      </c>
      <c r="I379" s="7" t="s">
        <v>232</v>
      </c>
    </row>
    <row r="380" spans="1:9" x14ac:dyDescent="0.25">
      <c r="A380" s="7" t="s">
        <v>8</v>
      </c>
      <c r="B380" s="7" t="s">
        <v>786</v>
      </c>
      <c r="C380" s="7" t="s">
        <v>59</v>
      </c>
      <c r="D380" s="13">
        <v>-0.22947763011785599</v>
      </c>
      <c r="E380" s="14">
        <v>0.85909956305012702</v>
      </c>
      <c r="F380" s="8">
        <v>4.6817952202972997</v>
      </c>
      <c r="G380" s="9">
        <v>4.1356789208693803E-21</v>
      </c>
      <c r="H380" s="12">
        <v>4.9112728504151555</v>
      </c>
      <c r="I380" s="7" t="s">
        <v>60</v>
      </c>
    </row>
    <row r="381" spans="1:9" x14ac:dyDescent="0.25">
      <c r="A381" s="7" t="s">
        <v>16</v>
      </c>
      <c r="B381" s="7" t="s">
        <v>787</v>
      </c>
      <c r="C381" s="7">
        <v>0</v>
      </c>
      <c r="D381" s="13">
        <v>-0.94180577778164198</v>
      </c>
      <c r="E381" s="14">
        <v>8.3400116725207293E-2</v>
      </c>
      <c r="F381" s="8">
        <v>3.9566929163957401</v>
      </c>
      <c r="G381" s="9">
        <v>1.7115536085882599E-58</v>
      </c>
      <c r="H381" s="12">
        <v>4.8984986941773823</v>
      </c>
      <c r="I381" s="7">
        <v>0</v>
      </c>
    </row>
    <row r="382" spans="1:9" x14ac:dyDescent="0.25">
      <c r="A382" s="7" t="s">
        <v>33</v>
      </c>
      <c r="B382" s="7" t="s">
        <v>788</v>
      </c>
      <c r="C382" s="7" t="s">
        <v>789</v>
      </c>
      <c r="D382" s="13">
        <v>0.98446093076934904</v>
      </c>
      <c r="E382" s="14">
        <v>0.73763907439265697</v>
      </c>
      <c r="F382" s="8">
        <v>5.8752021333209496</v>
      </c>
      <c r="G382" s="9">
        <v>1.2888344885898699E-2</v>
      </c>
      <c r="H382" s="12">
        <v>4.8907412025516006</v>
      </c>
      <c r="I382" s="7">
        <v>0</v>
      </c>
    </row>
    <row r="383" spans="1:9" x14ac:dyDescent="0.25">
      <c r="A383" s="7" t="s">
        <v>104</v>
      </c>
      <c r="B383" s="7" t="s">
        <v>790</v>
      </c>
      <c r="C383" s="7" t="s">
        <v>66</v>
      </c>
      <c r="D383" s="13">
        <v>1.6599059170192001</v>
      </c>
      <c r="E383" s="14">
        <v>0.57687879003642795</v>
      </c>
      <c r="F383" s="8">
        <v>6.54776616826077</v>
      </c>
      <c r="G383" s="9">
        <v>1.7569659909800899E-2</v>
      </c>
      <c r="H383" s="12">
        <v>4.8878602512415696</v>
      </c>
      <c r="I383" s="7" t="s">
        <v>67</v>
      </c>
    </row>
    <row r="384" spans="1:9" x14ac:dyDescent="0.25">
      <c r="A384" s="7" t="s">
        <v>104</v>
      </c>
      <c r="B384" s="7" t="s">
        <v>791</v>
      </c>
      <c r="C384" s="7" t="s">
        <v>792</v>
      </c>
      <c r="D384" s="13">
        <v>0.91603613800286798</v>
      </c>
      <c r="E384" s="14">
        <v>0.18782285133847901</v>
      </c>
      <c r="F384" s="8">
        <v>5.7884299664309298</v>
      </c>
      <c r="G384" s="9">
        <v>4.2159303682611704E-12</v>
      </c>
      <c r="H384" s="12">
        <v>4.8723938284280619</v>
      </c>
      <c r="I384" s="7" t="s">
        <v>793</v>
      </c>
    </row>
    <row r="385" spans="1:9" x14ac:dyDescent="0.25">
      <c r="A385" s="7" t="s">
        <v>22</v>
      </c>
      <c r="B385" s="7" t="s">
        <v>794</v>
      </c>
      <c r="C385" s="7" t="s">
        <v>795</v>
      </c>
      <c r="D385" s="13">
        <v>-1.1024892655449301</v>
      </c>
      <c r="E385" s="14">
        <v>0.27521906771172999</v>
      </c>
      <c r="F385" s="8">
        <v>3.7452858723835298</v>
      </c>
      <c r="G385" s="9">
        <v>4.2741267635360999E-6</v>
      </c>
      <c r="H385" s="12">
        <v>4.8477751379284602</v>
      </c>
      <c r="I385" s="7" t="s">
        <v>796</v>
      </c>
    </row>
    <row r="386" spans="1:9" x14ac:dyDescent="0.25">
      <c r="A386" s="7" t="s">
        <v>16</v>
      </c>
      <c r="B386" s="7" t="s">
        <v>797</v>
      </c>
      <c r="C386" s="7">
        <v>0</v>
      </c>
      <c r="D386" s="13">
        <v>-0.77238419538523495</v>
      </c>
      <c r="E386" s="14">
        <v>0.69057804203849205</v>
      </c>
      <c r="F386" s="8">
        <v>4.0263977623415004</v>
      </c>
      <c r="G386" s="9">
        <v>1.4231497867942301E-3</v>
      </c>
      <c r="H386" s="12">
        <v>4.7987819577267352</v>
      </c>
      <c r="I386" s="7">
        <v>0</v>
      </c>
    </row>
    <row r="387" spans="1:9" x14ac:dyDescent="0.25">
      <c r="A387" s="7" t="s">
        <v>8</v>
      </c>
      <c r="B387" s="7" t="s">
        <v>798</v>
      </c>
      <c r="C387" s="7" t="s">
        <v>799</v>
      </c>
      <c r="D387" s="13">
        <v>-5.3467678621291204E-3</v>
      </c>
      <c r="E387" s="14">
        <v>0.99578596301095101</v>
      </c>
      <c r="F387" s="8">
        <v>4.7887237146754797</v>
      </c>
      <c r="G387" s="9">
        <v>3.1362227865797502E-5</v>
      </c>
      <c r="H387" s="12">
        <v>4.7940704825376086</v>
      </c>
      <c r="I387" s="7" t="s">
        <v>737</v>
      </c>
    </row>
    <row r="388" spans="1:9" x14ac:dyDescent="0.25">
      <c r="A388" s="7" t="s">
        <v>16</v>
      </c>
      <c r="B388" s="7" t="s">
        <v>800</v>
      </c>
      <c r="C388" s="7" t="s">
        <v>801</v>
      </c>
      <c r="D388" s="13">
        <v>1.1189025838539099</v>
      </c>
      <c r="E388" s="14">
        <v>3.8378347744792297E-2</v>
      </c>
      <c r="F388" s="8">
        <v>5.9076998811768098</v>
      </c>
      <c r="G388" s="9">
        <v>3.31640685614584E-13</v>
      </c>
      <c r="H388" s="12">
        <v>4.7887972973228994</v>
      </c>
      <c r="I388" s="7">
        <v>0</v>
      </c>
    </row>
    <row r="389" spans="1:9" x14ac:dyDescent="0.25">
      <c r="A389" s="7" t="s">
        <v>27</v>
      </c>
      <c r="B389" s="7" t="s">
        <v>802</v>
      </c>
      <c r="C389" s="7" t="s">
        <v>803</v>
      </c>
      <c r="D389" s="13">
        <v>-0.63785395929766397</v>
      </c>
      <c r="E389" s="14">
        <v>0.54844688274371101</v>
      </c>
      <c r="F389" s="8">
        <v>4.1214018718138199</v>
      </c>
      <c r="G389" s="9">
        <v>9.3922806787082895E-12</v>
      </c>
      <c r="H389" s="12">
        <v>4.7592558311114841</v>
      </c>
      <c r="I389" s="7" t="s">
        <v>224</v>
      </c>
    </row>
    <row r="390" spans="1:9" x14ac:dyDescent="0.25">
      <c r="A390" s="7" t="s">
        <v>27</v>
      </c>
      <c r="B390" s="7" t="s">
        <v>804</v>
      </c>
      <c r="C390" s="7" t="s">
        <v>805</v>
      </c>
      <c r="D390" s="13">
        <v>1.2478321104664201</v>
      </c>
      <c r="E390" s="14">
        <v>0.166316084071057</v>
      </c>
      <c r="F390" s="8">
        <v>6.0066080237189299</v>
      </c>
      <c r="G390" s="9">
        <v>9.1618948237039997E-14</v>
      </c>
      <c r="H390" s="12">
        <v>4.75877591325251</v>
      </c>
      <c r="I390" s="7" t="s">
        <v>224</v>
      </c>
    </row>
    <row r="391" spans="1:9" x14ac:dyDescent="0.25">
      <c r="A391" s="7" t="s">
        <v>64</v>
      </c>
      <c r="B391" s="7" t="s">
        <v>806</v>
      </c>
      <c r="C391" s="7" t="s">
        <v>174</v>
      </c>
      <c r="D391" s="13">
        <v>-0.11587260292966201</v>
      </c>
      <c r="E391" s="14">
        <v>0.95746104702601798</v>
      </c>
      <c r="F391" s="8">
        <v>4.6031255533847499</v>
      </c>
      <c r="G391" s="9">
        <v>1.2402830072679701E-3</v>
      </c>
      <c r="H391" s="12">
        <v>4.7189981563144121</v>
      </c>
      <c r="I391" s="7" t="s">
        <v>175</v>
      </c>
    </row>
    <row r="392" spans="1:9" x14ac:dyDescent="0.25">
      <c r="A392" s="7" t="s">
        <v>33</v>
      </c>
      <c r="B392" s="7" t="s">
        <v>807</v>
      </c>
      <c r="C392" s="7" t="s">
        <v>808</v>
      </c>
      <c r="D392" s="13">
        <v>2.0555367952718901</v>
      </c>
      <c r="E392" s="14">
        <v>8.8911553409066896E-2</v>
      </c>
      <c r="F392" s="8">
        <v>6.7636623505718196</v>
      </c>
      <c r="G392" s="9">
        <v>7.5070315146335107E-12</v>
      </c>
      <c r="H392" s="12">
        <v>4.7081255552999295</v>
      </c>
      <c r="I392" s="7" t="s">
        <v>224</v>
      </c>
    </row>
    <row r="393" spans="1:9" x14ac:dyDescent="0.25">
      <c r="A393" s="7" t="s">
        <v>104</v>
      </c>
      <c r="B393" s="7" t="s">
        <v>809</v>
      </c>
      <c r="C393" s="7" t="s">
        <v>266</v>
      </c>
      <c r="D393" s="13">
        <v>-2.66128646854825</v>
      </c>
      <c r="E393" s="14" t="s">
        <v>70</v>
      </c>
      <c r="F393" s="8">
        <v>2.01993027819828</v>
      </c>
      <c r="G393" s="9">
        <v>2.9366175756591301E-2</v>
      </c>
      <c r="H393" s="12">
        <v>4.6812167467465304</v>
      </c>
      <c r="I393" s="7">
        <v>0</v>
      </c>
    </row>
    <row r="394" spans="1:9" x14ac:dyDescent="0.25">
      <c r="A394" s="7" t="s">
        <v>33</v>
      </c>
      <c r="B394" s="7" t="s">
        <v>810</v>
      </c>
      <c r="C394" s="7" t="s">
        <v>811</v>
      </c>
      <c r="D394" s="13">
        <v>1.4496172154385401</v>
      </c>
      <c r="E394" s="14" t="s">
        <v>70</v>
      </c>
      <c r="F394" s="8">
        <v>6.1201996895101898</v>
      </c>
      <c r="G394" s="9">
        <v>4.8674060814722898E-2</v>
      </c>
      <c r="H394" s="12">
        <v>4.6705824740716499</v>
      </c>
      <c r="I394" s="7" t="s">
        <v>289</v>
      </c>
    </row>
    <row r="395" spans="1:9" x14ac:dyDescent="0.25">
      <c r="A395" s="7" t="s">
        <v>11</v>
      </c>
      <c r="B395" s="7" t="s">
        <v>812</v>
      </c>
      <c r="C395" s="7" t="s">
        <v>813</v>
      </c>
      <c r="D395" s="13">
        <v>1.1904786555386599</v>
      </c>
      <c r="E395" s="14">
        <v>0.17615145018168499</v>
      </c>
      <c r="F395" s="8">
        <v>5.8343075089250203</v>
      </c>
      <c r="G395" s="9">
        <v>1.02746767619732E-20</v>
      </c>
      <c r="H395" s="12">
        <v>4.6438288533863599</v>
      </c>
      <c r="I395" s="7" t="s">
        <v>814</v>
      </c>
    </row>
    <row r="396" spans="1:9" x14ac:dyDescent="0.25">
      <c r="A396" s="7" t="s">
        <v>11</v>
      </c>
      <c r="B396" s="7" t="s">
        <v>815</v>
      </c>
      <c r="C396" s="7" t="s">
        <v>816</v>
      </c>
      <c r="D396" s="13">
        <v>-1.52697382133353</v>
      </c>
      <c r="E396" s="14" t="s">
        <v>70</v>
      </c>
      <c r="F396" s="8">
        <v>3.0745875694331</v>
      </c>
      <c r="G396" s="9">
        <v>2.64933613395081E-3</v>
      </c>
      <c r="H396" s="12">
        <v>4.60156139076663</v>
      </c>
      <c r="I396" s="7" t="s">
        <v>817</v>
      </c>
    </row>
    <row r="397" spans="1:9" x14ac:dyDescent="0.25">
      <c r="A397" s="7" t="s">
        <v>80</v>
      </c>
      <c r="B397" s="7" t="s">
        <v>818</v>
      </c>
      <c r="C397" s="7" t="s">
        <v>819</v>
      </c>
      <c r="D397" s="13">
        <v>-0.79297629800921898</v>
      </c>
      <c r="E397" s="14">
        <v>0.46357728240742202</v>
      </c>
      <c r="F397" s="8">
        <v>3.7585219011159499</v>
      </c>
      <c r="G397" s="9">
        <v>9.5943671801993705E-3</v>
      </c>
      <c r="H397" s="12">
        <v>4.5514981991251684</v>
      </c>
      <c r="I397" s="7">
        <v>0</v>
      </c>
    </row>
    <row r="398" spans="1:9" x14ac:dyDescent="0.25">
      <c r="A398" s="7" t="s">
        <v>33</v>
      </c>
      <c r="B398" s="7" t="s">
        <v>820</v>
      </c>
      <c r="C398" s="7" t="s">
        <v>821</v>
      </c>
      <c r="D398" s="13">
        <v>-1.08622131334922</v>
      </c>
      <c r="E398" s="14">
        <v>0.38167195386068498</v>
      </c>
      <c r="F398" s="8">
        <v>3.4650511817345202</v>
      </c>
      <c r="G398" s="9">
        <v>9.6649990754661793E-9</v>
      </c>
      <c r="H398" s="12">
        <v>4.5512724950837402</v>
      </c>
      <c r="I398" s="7">
        <v>0</v>
      </c>
    </row>
    <row r="399" spans="1:9" x14ac:dyDescent="0.25">
      <c r="A399" s="7" t="s">
        <v>11</v>
      </c>
      <c r="B399" s="7" t="s">
        <v>822</v>
      </c>
      <c r="C399" s="7" t="s">
        <v>779</v>
      </c>
      <c r="D399" s="13">
        <v>2.18336378387108</v>
      </c>
      <c r="E399" s="14" t="s">
        <v>70</v>
      </c>
      <c r="F399" s="8">
        <v>6.7344409291902698</v>
      </c>
      <c r="G399" s="9">
        <v>9.2854239980034795E-3</v>
      </c>
      <c r="H399" s="12">
        <v>4.5510771453191898</v>
      </c>
      <c r="I399" s="7" t="s">
        <v>397</v>
      </c>
    </row>
    <row r="400" spans="1:9" x14ac:dyDescent="0.25">
      <c r="A400" s="7" t="s">
        <v>22</v>
      </c>
      <c r="B400" s="7" t="s">
        <v>823</v>
      </c>
      <c r="C400" s="7" t="s">
        <v>111</v>
      </c>
      <c r="D400" s="13">
        <v>1.36620147477329</v>
      </c>
      <c r="E400" s="14">
        <v>8.2386617853507496E-2</v>
      </c>
      <c r="F400" s="8">
        <v>5.8101200227490404</v>
      </c>
      <c r="G400" s="9">
        <v>2.58854271681739E-11</v>
      </c>
      <c r="H400" s="12">
        <v>4.4439185479757501</v>
      </c>
      <c r="I400" s="7" t="s">
        <v>112</v>
      </c>
    </row>
    <row r="401" spans="1:9" x14ac:dyDescent="0.25">
      <c r="A401" s="7" t="s">
        <v>64</v>
      </c>
      <c r="B401" s="7" t="s">
        <v>824</v>
      </c>
      <c r="C401" s="7" t="s">
        <v>825</v>
      </c>
      <c r="D401" s="13">
        <v>-1.0931557532226199</v>
      </c>
      <c r="E401" s="14" t="s">
        <v>70</v>
      </c>
      <c r="F401" s="8">
        <v>3.35010976842762</v>
      </c>
      <c r="G401" s="9">
        <v>4.5933755117646399E-2</v>
      </c>
      <c r="H401" s="12">
        <v>4.4432655216502397</v>
      </c>
      <c r="I401" s="7">
        <v>0</v>
      </c>
    </row>
    <row r="402" spans="1:9" x14ac:dyDescent="0.25">
      <c r="A402" s="7" t="s">
        <v>16</v>
      </c>
      <c r="B402" s="7" t="s">
        <v>826</v>
      </c>
      <c r="C402" s="7" t="s">
        <v>91</v>
      </c>
      <c r="D402" s="13">
        <v>-0.88604256203306697</v>
      </c>
      <c r="E402" s="14">
        <v>0.12528530985209699</v>
      </c>
      <c r="F402" s="8">
        <v>3.55578010702986</v>
      </c>
      <c r="G402" s="9">
        <v>3.4770714422731702E-5</v>
      </c>
      <c r="H402" s="12">
        <v>4.441822669062927</v>
      </c>
      <c r="I402" s="7" t="s">
        <v>74</v>
      </c>
    </row>
    <row r="403" spans="1:9" x14ac:dyDescent="0.25">
      <c r="A403" s="7" t="s">
        <v>57</v>
      </c>
      <c r="B403" s="7" t="s">
        <v>827</v>
      </c>
      <c r="C403" s="7" t="s">
        <v>828</v>
      </c>
      <c r="D403" s="13">
        <v>0.60017070819108898</v>
      </c>
      <c r="E403" s="14">
        <v>0.24134815623961201</v>
      </c>
      <c r="F403" s="8">
        <v>5.0385253741970901</v>
      </c>
      <c r="G403" s="9">
        <v>1.4055830321904999E-11</v>
      </c>
      <c r="H403" s="12">
        <v>4.4383546660060009</v>
      </c>
      <c r="I403" s="7">
        <v>0</v>
      </c>
    </row>
    <row r="404" spans="1:9" x14ac:dyDescent="0.25">
      <c r="A404" s="7" t="s">
        <v>57</v>
      </c>
      <c r="B404" s="7" t="s">
        <v>829</v>
      </c>
      <c r="C404" s="7">
        <v>0</v>
      </c>
      <c r="D404" s="13">
        <v>0.45391021138844601</v>
      </c>
      <c r="E404" s="14">
        <v>0.520576014993266</v>
      </c>
      <c r="F404" s="8">
        <v>4.8430417189721702</v>
      </c>
      <c r="G404" s="9">
        <v>5.8816727787186198E-13</v>
      </c>
      <c r="H404" s="12">
        <v>4.3891315075837243</v>
      </c>
      <c r="I404" s="7">
        <v>0</v>
      </c>
    </row>
    <row r="405" spans="1:9" x14ac:dyDescent="0.25">
      <c r="A405" s="7" t="s">
        <v>11</v>
      </c>
      <c r="B405" s="7" t="s">
        <v>830</v>
      </c>
      <c r="C405" s="7">
        <v>0</v>
      </c>
      <c r="D405" s="13">
        <v>-1.32785292101644</v>
      </c>
      <c r="E405" s="14">
        <v>0.524298902377489</v>
      </c>
      <c r="F405" s="8">
        <v>3.0314846200050698</v>
      </c>
      <c r="G405" s="9">
        <v>1.6394906422317801E-3</v>
      </c>
      <c r="H405" s="12">
        <v>4.3593375410215103</v>
      </c>
      <c r="I405" s="7">
        <v>0</v>
      </c>
    </row>
    <row r="406" spans="1:9" x14ac:dyDescent="0.25">
      <c r="A406" s="7" t="s">
        <v>22</v>
      </c>
      <c r="B406" s="7" t="s">
        <v>831</v>
      </c>
      <c r="C406" s="7">
        <v>0</v>
      </c>
      <c r="D406" s="13">
        <v>2.5132656386882699</v>
      </c>
      <c r="E406" s="14">
        <v>0.28842012296314101</v>
      </c>
      <c r="F406" s="8">
        <v>6.8662703343062397</v>
      </c>
      <c r="G406" s="9">
        <v>6.4870720362569502E-5</v>
      </c>
      <c r="H406" s="12">
        <v>4.3530046956179698</v>
      </c>
      <c r="I406" s="7">
        <v>0</v>
      </c>
    </row>
    <row r="407" spans="1:9" x14ac:dyDescent="0.25">
      <c r="A407" s="7" t="s">
        <v>27</v>
      </c>
      <c r="B407" s="7" t="s">
        <v>832</v>
      </c>
      <c r="C407" s="7">
        <v>0</v>
      </c>
      <c r="D407" s="13">
        <v>1.18875259120676</v>
      </c>
      <c r="E407" s="14">
        <v>3.3715377758428297E-2</v>
      </c>
      <c r="F407" s="8">
        <v>5.5045754029043801</v>
      </c>
      <c r="G407" s="9">
        <v>2.3143428833524801E-34</v>
      </c>
      <c r="H407" s="12">
        <v>4.3158228116976201</v>
      </c>
      <c r="I407" s="7">
        <v>0</v>
      </c>
    </row>
    <row r="408" spans="1:9" x14ac:dyDescent="0.25">
      <c r="A408" s="7" t="s">
        <v>104</v>
      </c>
      <c r="B408" s="7" t="s">
        <v>833</v>
      </c>
      <c r="C408" s="7">
        <v>0</v>
      </c>
      <c r="D408" s="13">
        <v>1.35421063418802</v>
      </c>
      <c r="E408" s="14">
        <v>4.5804162722841303E-2</v>
      </c>
      <c r="F408" s="8">
        <v>5.6635239179954704</v>
      </c>
      <c r="G408" s="9">
        <v>9.2934503957324802E-34</v>
      </c>
      <c r="H408" s="12">
        <v>4.3093132838074499</v>
      </c>
      <c r="I408" s="7">
        <v>0</v>
      </c>
    </row>
    <row r="409" spans="1:9" x14ac:dyDescent="0.25">
      <c r="A409" s="7" t="s">
        <v>16</v>
      </c>
      <c r="B409" s="7" t="s">
        <v>834</v>
      </c>
      <c r="C409" s="7" t="s">
        <v>608</v>
      </c>
      <c r="D409" s="13">
        <v>-0.56642023968271205</v>
      </c>
      <c r="E409" s="14">
        <v>0.80698006308217696</v>
      </c>
      <c r="F409" s="8">
        <v>3.7412999689503499</v>
      </c>
      <c r="G409" s="9">
        <v>4.7220932544426199E-3</v>
      </c>
      <c r="H409" s="12">
        <v>4.3077202086330617</v>
      </c>
      <c r="I409" s="7">
        <v>0</v>
      </c>
    </row>
    <row r="410" spans="1:9" x14ac:dyDescent="0.25">
      <c r="A410" s="7" t="s">
        <v>22</v>
      </c>
      <c r="B410" s="7" t="s">
        <v>835</v>
      </c>
      <c r="C410" s="7">
        <v>0</v>
      </c>
      <c r="D410" s="13">
        <v>1.30145678208729</v>
      </c>
      <c r="E410" s="14" t="s">
        <v>70</v>
      </c>
      <c r="F410" s="8">
        <v>5.6012491965570002</v>
      </c>
      <c r="G410" s="9">
        <v>2.9673574193432799E-2</v>
      </c>
      <c r="H410" s="12">
        <v>4.2997924144697102</v>
      </c>
      <c r="I410" s="7">
        <v>0</v>
      </c>
    </row>
    <row r="411" spans="1:9" x14ac:dyDescent="0.25">
      <c r="A411" s="7" t="s">
        <v>64</v>
      </c>
      <c r="B411" s="7" t="s">
        <v>836</v>
      </c>
      <c r="C411" s="7" t="s">
        <v>837</v>
      </c>
      <c r="D411" s="13">
        <v>-4.1754342562124201E-2</v>
      </c>
      <c r="E411" s="14">
        <v>0.97347186210572101</v>
      </c>
      <c r="F411" s="8">
        <v>4.2475047296837003</v>
      </c>
      <c r="G411" s="9">
        <v>3.1535760315069497E-8</v>
      </c>
      <c r="H411" s="12">
        <v>4.2892590722458248</v>
      </c>
      <c r="I411" s="7" t="s">
        <v>79</v>
      </c>
    </row>
    <row r="412" spans="1:9" x14ac:dyDescent="0.25">
      <c r="A412" s="7" t="s">
        <v>16</v>
      </c>
      <c r="B412" s="7" t="s">
        <v>838</v>
      </c>
      <c r="C412" s="7" t="s">
        <v>839</v>
      </c>
      <c r="D412" s="13">
        <v>2.2680487983714199</v>
      </c>
      <c r="E412" s="14">
        <v>0.52228351954195795</v>
      </c>
      <c r="F412" s="8">
        <v>6.54081370233052</v>
      </c>
      <c r="G412" s="9">
        <v>2.3393936805172998E-2</v>
      </c>
      <c r="H412" s="12">
        <v>4.2727649039591</v>
      </c>
      <c r="I412" s="7">
        <v>0</v>
      </c>
    </row>
    <row r="413" spans="1:9" x14ac:dyDescent="0.25">
      <c r="A413" s="7" t="s">
        <v>16</v>
      </c>
      <c r="B413" s="7" t="s">
        <v>840</v>
      </c>
      <c r="C413" s="7" t="s">
        <v>841</v>
      </c>
      <c r="D413" s="13">
        <v>2.0763928352946501</v>
      </c>
      <c r="E413" s="14">
        <v>0.30022758737034499</v>
      </c>
      <c r="F413" s="8">
        <v>6.3383214351808297</v>
      </c>
      <c r="G413" s="9">
        <v>2.0547398569816501E-4</v>
      </c>
      <c r="H413" s="12">
        <v>4.2619285998861791</v>
      </c>
      <c r="I413" s="7" t="s">
        <v>842</v>
      </c>
    </row>
    <row r="414" spans="1:9" x14ac:dyDescent="0.25">
      <c r="A414" s="7" t="s">
        <v>11</v>
      </c>
      <c r="B414" s="7" t="s">
        <v>843</v>
      </c>
      <c r="C414" s="7" t="s">
        <v>274</v>
      </c>
      <c r="D414" s="13">
        <v>-0.222601360030447</v>
      </c>
      <c r="E414" s="14">
        <v>0.86643005118552496</v>
      </c>
      <c r="F414" s="8">
        <v>4.0367333275903299</v>
      </c>
      <c r="G414" s="9">
        <v>1.098791520663E-9</v>
      </c>
      <c r="H414" s="12">
        <v>4.2593346876207772</v>
      </c>
      <c r="I414" s="7" t="s">
        <v>36</v>
      </c>
    </row>
    <row r="415" spans="1:9" x14ac:dyDescent="0.25">
      <c r="A415" s="7" t="s">
        <v>8</v>
      </c>
      <c r="B415" s="7" t="s">
        <v>844</v>
      </c>
      <c r="C415" s="7" t="s">
        <v>174</v>
      </c>
      <c r="D415" s="13">
        <v>0.76155185214568499</v>
      </c>
      <c r="E415" s="14">
        <v>8.1238120394903898E-2</v>
      </c>
      <c r="F415" s="8">
        <v>5.0081898285399697</v>
      </c>
      <c r="G415" s="9">
        <v>3.6426551575680203E-24</v>
      </c>
      <c r="H415" s="12">
        <v>4.2466379763942843</v>
      </c>
      <c r="I415" s="7" t="s">
        <v>175</v>
      </c>
    </row>
    <row r="416" spans="1:9" x14ac:dyDescent="0.25">
      <c r="A416" s="7" t="s">
        <v>40</v>
      </c>
      <c r="B416" s="7" t="s">
        <v>845</v>
      </c>
      <c r="C416" s="7" t="s">
        <v>730</v>
      </c>
      <c r="D416" s="13">
        <v>0.411881613359868</v>
      </c>
      <c r="E416" s="14">
        <v>0.78744129638166105</v>
      </c>
      <c r="F416" s="8">
        <v>4.6459012175782401</v>
      </c>
      <c r="G416" s="9">
        <v>4.3434024745921998E-5</v>
      </c>
      <c r="H416" s="12">
        <v>4.2340196042183722</v>
      </c>
      <c r="I416" s="7" t="s">
        <v>731</v>
      </c>
    </row>
    <row r="417" spans="1:9" x14ac:dyDescent="0.25">
      <c r="A417" s="7" t="s">
        <v>27</v>
      </c>
      <c r="B417" s="7" t="s">
        <v>846</v>
      </c>
      <c r="C417" s="7" t="s">
        <v>847</v>
      </c>
      <c r="D417" s="13">
        <v>2.07356978260963</v>
      </c>
      <c r="E417" s="14" t="s">
        <v>70</v>
      </c>
      <c r="F417" s="8">
        <v>6.3033062300954201</v>
      </c>
      <c r="G417" s="9">
        <v>3.5626772551639401E-3</v>
      </c>
      <c r="H417" s="12">
        <v>4.2297364474857897</v>
      </c>
      <c r="I417" s="7" t="s">
        <v>848</v>
      </c>
    </row>
    <row r="418" spans="1:9" x14ac:dyDescent="0.25">
      <c r="A418" s="7" t="s">
        <v>104</v>
      </c>
      <c r="B418" s="7" t="s">
        <v>849</v>
      </c>
      <c r="C418" s="7" t="s">
        <v>850</v>
      </c>
      <c r="D418" s="13">
        <v>5.5571744058232002E-2</v>
      </c>
      <c r="E418" s="14">
        <v>0.98353543128255505</v>
      </c>
      <c r="F418" s="8">
        <v>4.2463607254834503</v>
      </c>
      <c r="G418" s="9">
        <v>1.7447601082898601E-2</v>
      </c>
      <c r="H418" s="12">
        <v>4.1907889814252179</v>
      </c>
      <c r="I418" s="7">
        <v>0</v>
      </c>
    </row>
    <row r="419" spans="1:9" x14ac:dyDescent="0.25">
      <c r="A419" s="7" t="s">
        <v>8</v>
      </c>
      <c r="B419" s="7" t="s">
        <v>851</v>
      </c>
      <c r="C419" s="7" t="s">
        <v>852</v>
      </c>
      <c r="D419" s="13">
        <v>4.9114001635543501</v>
      </c>
      <c r="E419" s="14">
        <v>7.0516385328559195E-2</v>
      </c>
      <c r="F419" s="8">
        <v>9.0860967415165597</v>
      </c>
      <c r="G419" s="9">
        <v>3.0594303204631502E-6</v>
      </c>
      <c r="H419" s="12">
        <v>4.1746965779622096</v>
      </c>
      <c r="I419" s="7">
        <v>0</v>
      </c>
    </row>
    <row r="420" spans="1:9" x14ac:dyDescent="0.25">
      <c r="A420" s="7" t="s">
        <v>57</v>
      </c>
      <c r="B420" s="7" t="s">
        <v>853</v>
      </c>
      <c r="C420" s="7">
        <v>0</v>
      </c>
      <c r="D420" s="13">
        <v>1.48307173048699</v>
      </c>
      <c r="E420" s="14">
        <v>0.51152057572994103</v>
      </c>
      <c r="F420" s="8">
        <v>5.6187302782075301</v>
      </c>
      <c r="G420" s="9">
        <v>1.73497955412414E-2</v>
      </c>
      <c r="H420" s="12">
        <v>4.1356585477205403</v>
      </c>
      <c r="I420" s="7">
        <v>0</v>
      </c>
    </row>
    <row r="421" spans="1:9" x14ac:dyDescent="0.25">
      <c r="A421" s="7" t="s">
        <v>16</v>
      </c>
      <c r="B421" s="7" t="s">
        <v>854</v>
      </c>
      <c r="C421" s="7" t="s">
        <v>801</v>
      </c>
      <c r="D421" s="13">
        <v>0.83794709211071305</v>
      </c>
      <c r="E421" s="14">
        <v>0.42289209414583101</v>
      </c>
      <c r="F421" s="8">
        <v>4.9595979221701301</v>
      </c>
      <c r="G421" s="9">
        <v>3.8955023765888499E-47</v>
      </c>
      <c r="H421" s="12">
        <v>4.1216508300594175</v>
      </c>
      <c r="I421" s="7">
        <v>0</v>
      </c>
    </row>
    <row r="422" spans="1:9" x14ac:dyDescent="0.25">
      <c r="A422" s="7" t="s">
        <v>40</v>
      </c>
      <c r="B422" s="7" t="s">
        <v>855</v>
      </c>
      <c r="C422" s="7" t="s">
        <v>856</v>
      </c>
      <c r="D422" s="13">
        <v>2.5044698349546999</v>
      </c>
      <c r="E422" s="14" t="s">
        <v>70</v>
      </c>
      <c r="F422" s="8">
        <v>6.5936345737792399</v>
      </c>
      <c r="G422" s="9">
        <v>2.4913628338879199E-2</v>
      </c>
      <c r="H422" s="12">
        <v>4.0891647388245396</v>
      </c>
      <c r="I422" s="7" t="s">
        <v>327</v>
      </c>
    </row>
    <row r="423" spans="1:9" x14ac:dyDescent="0.25">
      <c r="A423" s="7" t="s">
        <v>16</v>
      </c>
      <c r="B423" s="7" t="s">
        <v>857</v>
      </c>
      <c r="C423" s="7" t="s">
        <v>91</v>
      </c>
      <c r="D423" s="13">
        <v>-9.6062064159606001E-3</v>
      </c>
      <c r="E423" s="14">
        <v>0.995291223611936</v>
      </c>
      <c r="F423" s="8">
        <v>4.0561325524017304</v>
      </c>
      <c r="G423" s="9">
        <v>3.84187640814697E-2</v>
      </c>
      <c r="H423" s="12">
        <v>4.065738758817691</v>
      </c>
      <c r="I423" s="7" t="s">
        <v>32</v>
      </c>
    </row>
    <row r="424" spans="1:9" x14ac:dyDescent="0.25">
      <c r="A424" s="7" t="s">
        <v>22</v>
      </c>
      <c r="B424" s="7" t="s">
        <v>858</v>
      </c>
      <c r="C424" s="7" t="s">
        <v>488</v>
      </c>
      <c r="D424" s="13">
        <v>-1.7186660000374701</v>
      </c>
      <c r="E424" s="14">
        <v>0.262123589323702</v>
      </c>
      <c r="F424" s="8">
        <v>2.3434709341950999</v>
      </c>
      <c r="G424" s="9">
        <v>2.9329991492990402E-2</v>
      </c>
      <c r="H424" s="12">
        <v>4.0621369342325702</v>
      </c>
      <c r="I424" s="7" t="s">
        <v>489</v>
      </c>
    </row>
    <row r="425" spans="1:9" x14ac:dyDescent="0.25">
      <c r="A425" s="7" t="s">
        <v>22</v>
      </c>
      <c r="B425" s="7" t="s">
        <v>859</v>
      </c>
      <c r="C425" s="7">
        <v>0</v>
      </c>
      <c r="D425" s="13">
        <v>-0.49421693186592403</v>
      </c>
      <c r="E425" s="14">
        <v>0.46144212815327801</v>
      </c>
      <c r="F425" s="8">
        <v>3.5632899669984401</v>
      </c>
      <c r="G425" s="9">
        <v>7.3649403275196198E-6</v>
      </c>
      <c r="H425" s="12">
        <v>4.0575068988643643</v>
      </c>
      <c r="I425" s="7">
        <v>0</v>
      </c>
    </row>
    <row r="426" spans="1:9" x14ac:dyDescent="0.25">
      <c r="A426" s="7" t="s">
        <v>16</v>
      </c>
      <c r="B426" s="7" t="s">
        <v>860</v>
      </c>
      <c r="C426" s="7" t="s">
        <v>480</v>
      </c>
      <c r="D426" s="13">
        <v>1.2262050133236999</v>
      </c>
      <c r="E426" s="14">
        <v>0.48134868910590201</v>
      </c>
      <c r="F426" s="8">
        <v>5.2493253448856896</v>
      </c>
      <c r="G426" s="9">
        <v>2.2326178465249698E-5</v>
      </c>
      <c r="H426" s="12">
        <v>4.0231203315619899</v>
      </c>
      <c r="I426" s="7" t="s">
        <v>159</v>
      </c>
    </row>
    <row r="427" spans="1:9" x14ac:dyDescent="0.25">
      <c r="A427" s="7" t="s">
        <v>16</v>
      </c>
      <c r="B427" s="7" t="s">
        <v>861</v>
      </c>
      <c r="C427" s="7" t="s">
        <v>862</v>
      </c>
      <c r="D427" s="13">
        <v>-0.52714768492206998</v>
      </c>
      <c r="E427" s="14">
        <v>0.33669258133713198</v>
      </c>
      <c r="F427" s="8">
        <v>3.48880921537347</v>
      </c>
      <c r="G427" s="9">
        <v>8.14893557507601E-27</v>
      </c>
      <c r="H427" s="12">
        <v>4.0159569002955404</v>
      </c>
      <c r="I427" s="7" t="s">
        <v>863</v>
      </c>
    </row>
    <row r="428" spans="1:9" x14ac:dyDescent="0.25">
      <c r="A428" s="7" t="s">
        <v>8</v>
      </c>
      <c r="B428" s="7" t="s">
        <v>864</v>
      </c>
      <c r="C428" s="7" t="s">
        <v>865</v>
      </c>
      <c r="D428" s="13">
        <v>1.6240357462200601</v>
      </c>
      <c r="E428" s="14">
        <v>0.52751783227611804</v>
      </c>
      <c r="F428" s="8">
        <v>5.6399020157659496</v>
      </c>
      <c r="G428" s="9">
        <v>5.8811423596099597E-3</v>
      </c>
      <c r="H428" s="12">
        <v>4.0158662695458895</v>
      </c>
      <c r="I428" s="7">
        <v>0</v>
      </c>
    </row>
    <row r="429" spans="1:9" x14ac:dyDescent="0.25">
      <c r="A429" s="7" t="s">
        <v>16</v>
      </c>
      <c r="B429" s="7" t="s">
        <v>866</v>
      </c>
      <c r="C429" s="7" t="s">
        <v>436</v>
      </c>
      <c r="D429" s="13">
        <v>-1.20306032429726</v>
      </c>
      <c r="E429" s="14">
        <v>0.64509949810979195</v>
      </c>
      <c r="F429" s="8">
        <v>2.7521315290662098</v>
      </c>
      <c r="G429" s="9">
        <v>4.18344314905005E-2</v>
      </c>
      <c r="H429" s="12">
        <v>3.9551918533634698</v>
      </c>
      <c r="I429" s="7">
        <v>0</v>
      </c>
    </row>
    <row r="430" spans="1:9" x14ac:dyDescent="0.25">
      <c r="A430" s="7" t="s">
        <v>64</v>
      </c>
      <c r="B430" s="7" t="s">
        <v>867</v>
      </c>
      <c r="C430" s="7">
        <v>0</v>
      </c>
      <c r="D430" s="13">
        <v>1.2083458491091299</v>
      </c>
      <c r="E430" s="14">
        <v>1.6914293501385899E-5</v>
      </c>
      <c r="F430" s="8">
        <v>5.1626346601681696</v>
      </c>
      <c r="G430" s="9">
        <v>1.1194597478485301E-18</v>
      </c>
      <c r="H430" s="12">
        <v>3.9542888110590395</v>
      </c>
      <c r="I430" s="7">
        <v>0</v>
      </c>
    </row>
    <row r="431" spans="1:9" x14ac:dyDescent="0.25">
      <c r="A431" s="7" t="s">
        <v>16</v>
      </c>
      <c r="B431" s="7" t="s">
        <v>868</v>
      </c>
      <c r="C431" s="7" t="s">
        <v>356</v>
      </c>
      <c r="D431" s="13">
        <v>0.47574717584494602</v>
      </c>
      <c r="E431" s="14">
        <v>0.77121354539918996</v>
      </c>
      <c r="F431" s="8">
        <v>4.4281285708816398</v>
      </c>
      <c r="G431" s="9">
        <v>1.0792049145827E-3</v>
      </c>
      <c r="H431" s="12">
        <v>3.9523813950366939</v>
      </c>
      <c r="I431" s="7" t="s">
        <v>357</v>
      </c>
    </row>
    <row r="432" spans="1:9" x14ac:dyDescent="0.25">
      <c r="A432" s="7" t="s">
        <v>33</v>
      </c>
      <c r="B432" s="7" t="s">
        <v>869</v>
      </c>
      <c r="C432" s="7" t="s">
        <v>870</v>
      </c>
      <c r="D432" s="13">
        <v>-0.347071601021889</v>
      </c>
      <c r="E432" s="14">
        <v>0.54827278109884103</v>
      </c>
      <c r="F432" s="8">
        <v>3.6014125045735801</v>
      </c>
      <c r="G432" s="9">
        <v>5.5610111261141697E-12</v>
      </c>
      <c r="H432" s="12">
        <v>3.9484841055954689</v>
      </c>
      <c r="I432" s="7">
        <v>0</v>
      </c>
    </row>
    <row r="433" spans="1:9" x14ac:dyDescent="0.25">
      <c r="A433" s="7" t="s">
        <v>40</v>
      </c>
      <c r="B433" s="7" t="s">
        <v>871</v>
      </c>
      <c r="C433" s="7" t="s">
        <v>59</v>
      </c>
      <c r="D433" s="13">
        <v>0.67590314930609297</v>
      </c>
      <c r="E433" s="14">
        <v>0.587121955572103</v>
      </c>
      <c r="F433" s="8">
        <v>4.6197306451374001</v>
      </c>
      <c r="G433" s="9">
        <v>2.7616408646974401E-5</v>
      </c>
      <c r="H433" s="12">
        <v>3.9438274958313073</v>
      </c>
      <c r="I433" s="7" t="s">
        <v>60</v>
      </c>
    </row>
    <row r="434" spans="1:9" x14ac:dyDescent="0.25">
      <c r="A434" s="7" t="s">
        <v>22</v>
      </c>
      <c r="B434" s="7" t="s">
        <v>872</v>
      </c>
      <c r="C434" s="7" t="s">
        <v>873</v>
      </c>
      <c r="D434" s="13">
        <v>1.4168016287262599</v>
      </c>
      <c r="E434" s="14">
        <v>1.0992392566642001E-2</v>
      </c>
      <c r="F434" s="8">
        <v>5.3368596523450096</v>
      </c>
      <c r="G434" s="9">
        <v>3.5659399405397299E-20</v>
      </c>
      <c r="H434" s="12">
        <v>3.9200580236187497</v>
      </c>
      <c r="I434" s="7">
        <v>0</v>
      </c>
    </row>
    <row r="435" spans="1:9" x14ac:dyDescent="0.25">
      <c r="A435" s="7" t="s">
        <v>104</v>
      </c>
      <c r="B435" s="7" t="s">
        <v>874</v>
      </c>
      <c r="C435" s="7" t="s">
        <v>875</v>
      </c>
      <c r="D435" s="13">
        <v>-0.53159506482614705</v>
      </c>
      <c r="E435" s="14">
        <v>0.90444859634743402</v>
      </c>
      <c r="F435" s="8">
        <v>3.3846794511093501</v>
      </c>
      <c r="G435" s="9">
        <v>6.1116104340460803E-3</v>
      </c>
      <c r="H435" s="12">
        <v>3.916274515935497</v>
      </c>
      <c r="I435" s="7">
        <v>0</v>
      </c>
    </row>
    <row r="436" spans="1:9" x14ac:dyDescent="0.25">
      <c r="A436" s="7" t="s">
        <v>64</v>
      </c>
      <c r="B436" s="7" t="s">
        <v>876</v>
      </c>
      <c r="C436" s="7" t="s">
        <v>877</v>
      </c>
      <c r="D436" s="13">
        <v>1.30145678208729</v>
      </c>
      <c r="E436" s="14" t="s">
        <v>70</v>
      </c>
      <c r="F436" s="8">
        <v>5.2048084584250702</v>
      </c>
      <c r="G436" s="9">
        <v>1.3818751607968199E-3</v>
      </c>
      <c r="H436" s="12">
        <v>3.9033516763377802</v>
      </c>
      <c r="I436" s="7">
        <v>0</v>
      </c>
    </row>
    <row r="437" spans="1:9" x14ac:dyDescent="0.25">
      <c r="A437" s="7" t="s">
        <v>80</v>
      </c>
      <c r="B437" s="7" t="s">
        <v>878</v>
      </c>
      <c r="C437" s="7" t="s">
        <v>174</v>
      </c>
      <c r="D437" s="13">
        <v>1.30415564342101</v>
      </c>
      <c r="E437" s="14">
        <v>0.74048190273977799</v>
      </c>
      <c r="F437" s="8">
        <v>5.19963539160966</v>
      </c>
      <c r="G437" s="9">
        <v>1.4610608660336501E-4</v>
      </c>
      <c r="H437" s="12">
        <v>3.8954797481886501</v>
      </c>
      <c r="I437" s="7" t="s">
        <v>175</v>
      </c>
    </row>
    <row r="438" spans="1:9" x14ac:dyDescent="0.25">
      <c r="A438" s="7" t="s">
        <v>16</v>
      </c>
      <c r="B438" s="7" t="s">
        <v>879</v>
      </c>
      <c r="C438" s="7" t="s">
        <v>308</v>
      </c>
      <c r="D438" s="13">
        <v>0.30420791392898899</v>
      </c>
      <c r="E438" s="14">
        <v>0.69787047626209198</v>
      </c>
      <c r="F438" s="8">
        <v>4.1954305741685802</v>
      </c>
      <c r="G438" s="9">
        <v>1.0391826593703E-16</v>
      </c>
      <c r="H438" s="12">
        <v>3.8912226602395914</v>
      </c>
      <c r="I438" s="7">
        <v>0</v>
      </c>
    </row>
    <row r="439" spans="1:9" x14ac:dyDescent="0.25">
      <c r="A439" s="7" t="s">
        <v>22</v>
      </c>
      <c r="B439" s="7" t="s">
        <v>880</v>
      </c>
      <c r="C439" s="7" t="s">
        <v>278</v>
      </c>
      <c r="D439" s="13">
        <v>2.9799441285666601</v>
      </c>
      <c r="E439" s="14">
        <v>0.167867840297136</v>
      </c>
      <c r="F439" s="8">
        <v>6.8710308824278403</v>
      </c>
      <c r="G439" s="9">
        <v>3.14777257888051E-4</v>
      </c>
      <c r="H439" s="12">
        <v>3.8910867538611802</v>
      </c>
      <c r="I439" s="7" t="s">
        <v>449</v>
      </c>
    </row>
    <row r="440" spans="1:9" x14ac:dyDescent="0.25">
      <c r="A440" s="7" t="s">
        <v>33</v>
      </c>
      <c r="B440" s="7" t="s">
        <v>881</v>
      </c>
      <c r="C440" s="7" t="s">
        <v>210</v>
      </c>
      <c r="D440" s="13">
        <v>0.68737923809997403</v>
      </c>
      <c r="E440" s="14">
        <v>0.64890794783686301</v>
      </c>
      <c r="F440" s="8">
        <v>4.5726060327410796</v>
      </c>
      <c r="G440" s="9">
        <v>1.04481734654398E-4</v>
      </c>
      <c r="H440" s="12">
        <v>3.8852267946411057</v>
      </c>
      <c r="I440" s="7">
        <v>0</v>
      </c>
    </row>
    <row r="441" spans="1:9" x14ac:dyDescent="0.25">
      <c r="A441" s="7" t="s">
        <v>22</v>
      </c>
      <c r="B441" s="7" t="s">
        <v>882</v>
      </c>
      <c r="C441" s="7" t="s">
        <v>883</v>
      </c>
      <c r="D441" s="13">
        <v>1.0862936716586</v>
      </c>
      <c r="E441" s="14">
        <v>1.7558974440714401E-2</v>
      </c>
      <c r="F441" s="8">
        <v>4.95276227098375</v>
      </c>
      <c r="G441" s="9">
        <v>3.4418732757879598E-16</v>
      </c>
      <c r="H441" s="12">
        <v>3.8664685993251497</v>
      </c>
      <c r="I441" s="7" t="s">
        <v>340</v>
      </c>
    </row>
    <row r="442" spans="1:9" x14ac:dyDescent="0.25">
      <c r="A442" s="7" t="s">
        <v>22</v>
      </c>
      <c r="B442" s="7" t="s">
        <v>884</v>
      </c>
      <c r="C442" s="7">
        <v>0</v>
      </c>
      <c r="D442" s="13">
        <v>2.1178668415637598</v>
      </c>
      <c r="E442" s="14" t="s">
        <v>70</v>
      </c>
      <c r="F442" s="8">
        <v>5.9762863299258697</v>
      </c>
      <c r="G442" s="9">
        <v>4.9336464809999502E-2</v>
      </c>
      <c r="H442" s="12">
        <v>3.8584194883621099</v>
      </c>
      <c r="I442" s="7">
        <v>0</v>
      </c>
    </row>
    <row r="443" spans="1:9" x14ac:dyDescent="0.25">
      <c r="A443" s="7" t="s">
        <v>104</v>
      </c>
      <c r="B443" s="7" t="s">
        <v>885</v>
      </c>
      <c r="C443" s="7" t="s">
        <v>886</v>
      </c>
      <c r="D443" s="13">
        <v>0.156685616944161</v>
      </c>
      <c r="E443" s="14">
        <v>0.90168304869620097</v>
      </c>
      <c r="F443" s="8">
        <v>3.9997738397062799</v>
      </c>
      <c r="G443" s="9">
        <v>5.1600292422625799E-7</v>
      </c>
      <c r="H443" s="12">
        <v>3.8430882227621188</v>
      </c>
      <c r="I443" s="7">
        <v>0</v>
      </c>
    </row>
    <row r="444" spans="1:9" x14ac:dyDescent="0.25">
      <c r="A444" s="7" t="s">
        <v>22</v>
      </c>
      <c r="B444" s="7" t="s">
        <v>887</v>
      </c>
      <c r="C444" s="7" t="s">
        <v>888</v>
      </c>
      <c r="D444" s="13">
        <v>0.146118200877461</v>
      </c>
      <c r="E444" s="14">
        <v>0.89728247653196602</v>
      </c>
      <c r="F444" s="8">
        <v>3.9771423275112698</v>
      </c>
      <c r="G444" s="9">
        <v>9.1381343232362599E-17</v>
      </c>
      <c r="H444" s="12">
        <v>3.831024126633809</v>
      </c>
      <c r="I444" s="7" t="s">
        <v>889</v>
      </c>
    </row>
    <row r="445" spans="1:9" x14ac:dyDescent="0.25">
      <c r="A445" s="7" t="s">
        <v>64</v>
      </c>
      <c r="B445" s="7" t="s">
        <v>890</v>
      </c>
      <c r="C445" s="7" t="s">
        <v>66</v>
      </c>
      <c r="D445" s="13">
        <v>-1.57700859573467</v>
      </c>
      <c r="E445" s="14">
        <v>0.111075230487491</v>
      </c>
      <c r="F445" s="8">
        <v>2.2246125993414299</v>
      </c>
      <c r="G445" s="9">
        <v>2.37876838941556E-3</v>
      </c>
      <c r="H445" s="12">
        <v>3.8016211950761001</v>
      </c>
      <c r="I445" s="7" t="s">
        <v>67</v>
      </c>
    </row>
    <row r="446" spans="1:9" x14ac:dyDescent="0.25">
      <c r="A446" s="7" t="s">
        <v>80</v>
      </c>
      <c r="B446" s="7" t="s">
        <v>891</v>
      </c>
      <c r="C446" s="7" t="s">
        <v>892</v>
      </c>
      <c r="D446" s="13">
        <v>0.78271671216946603</v>
      </c>
      <c r="E446" s="14">
        <v>0.27529814759263899</v>
      </c>
      <c r="F446" s="8">
        <v>4.5829394360941</v>
      </c>
      <c r="G446" s="9">
        <v>5.7398971231081396E-7</v>
      </c>
      <c r="H446" s="12">
        <v>3.8002227239246338</v>
      </c>
      <c r="I446" s="7">
        <v>0</v>
      </c>
    </row>
    <row r="447" spans="1:9" x14ac:dyDescent="0.25">
      <c r="A447" s="7" t="s">
        <v>22</v>
      </c>
      <c r="B447" s="7" t="s">
        <v>893</v>
      </c>
      <c r="C447" s="7" t="s">
        <v>894</v>
      </c>
      <c r="D447" s="13">
        <v>-0.79119172608013799</v>
      </c>
      <c r="E447" s="14">
        <v>8.5880549118166893E-2</v>
      </c>
      <c r="F447" s="8">
        <v>3.0057211425916499</v>
      </c>
      <c r="G447" s="9">
        <v>1.65651556434754E-6</v>
      </c>
      <c r="H447" s="12">
        <v>3.7969128686717877</v>
      </c>
      <c r="I447" s="7">
        <v>0</v>
      </c>
    </row>
    <row r="448" spans="1:9" x14ac:dyDescent="0.25">
      <c r="A448" s="7" t="s">
        <v>27</v>
      </c>
      <c r="B448" s="7" t="s">
        <v>895</v>
      </c>
      <c r="C448" s="7" t="s">
        <v>405</v>
      </c>
      <c r="D448" s="13">
        <v>-1.42074905910391</v>
      </c>
      <c r="E448" s="14" t="s">
        <v>70</v>
      </c>
      <c r="F448" s="8">
        <v>2.3526602272722599</v>
      </c>
      <c r="G448" s="9">
        <v>2.7215535024815898E-2</v>
      </c>
      <c r="H448" s="12">
        <v>3.7734092863761699</v>
      </c>
      <c r="I448" s="7">
        <v>0</v>
      </c>
    </row>
    <row r="449" spans="1:9" x14ac:dyDescent="0.25">
      <c r="A449" s="7" t="s">
        <v>16</v>
      </c>
      <c r="B449" s="7" t="s">
        <v>896</v>
      </c>
      <c r="C449" s="7" t="s">
        <v>726</v>
      </c>
      <c r="D449" s="13">
        <v>-0.51395465656401096</v>
      </c>
      <c r="E449" s="14">
        <v>0.37998928366966001</v>
      </c>
      <c r="F449" s="8">
        <v>3.2586109746917802</v>
      </c>
      <c r="G449" s="9">
        <v>3.37354128883201E-5</v>
      </c>
      <c r="H449" s="12">
        <v>3.7725656312557909</v>
      </c>
      <c r="I449" s="7">
        <v>0</v>
      </c>
    </row>
    <row r="450" spans="1:9" x14ac:dyDescent="0.25">
      <c r="A450" s="7" t="s">
        <v>57</v>
      </c>
      <c r="B450" s="7" t="s">
        <v>897</v>
      </c>
      <c r="C450" s="7" t="s">
        <v>96</v>
      </c>
      <c r="D450" s="13">
        <v>-1.4019215725457601</v>
      </c>
      <c r="E450" s="14">
        <v>7.7881831225551203E-3</v>
      </c>
      <c r="F450" s="8">
        <v>2.3687455072445802</v>
      </c>
      <c r="G450" s="9">
        <v>1.70144958173051E-3</v>
      </c>
      <c r="H450" s="12">
        <v>3.7706670797903401</v>
      </c>
      <c r="I450" s="7" t="s">
        <v>46</v>
      </c>
    </row>
    <row r="451" spans="1:9" x14ac:dyDescent="0.25">
      <c r="A451" s="7" t="s">
        <v>104</v>
      </c>
      <c r="B451" s="7" t="s">
        <v>898</v>
      </c>
      <c r="C451" s="7" t="s">
        <v>899</v>
      </c>
      <c r="D451" s="13">
        <v>-0.62397448612850004</v>
      </c>
      <c r="E451" s="14">
        <v>0.81281323187812504</v>
      </c>
      <c r="F451" s="8">
        <v>3.14472907978086</v>
      </c>
      <c r="G451" s="9">
        <v>5.4380656420580601E-3</v>
      </c>
      <c r="H451" s="12">
        <v>3.7687035659093602</v>
      </c>
      <c r="I451" s="7" t="s">
        <v>900</v>
      </c>
    </row>
    <row r="452" spans="1:9" x14ac:dyDescent="0.25">
      <c r="A452" s="7" t="s">
        <v>27</v>
      </c>
      <c r="B452" s="7" t="s">
        <v>901</v>
      </c>
      <c r="C452" s="7" t="s">
        <v>902</v>
      </c>
      <c r="D452" s="13">
        <v>2.2459295239210002</v>
      </c>
      <c r="E452" s="14">
        <v>0.489003176670046</v>
      </c>
      <c r="F452" s="8">
        <v>5.9926201537545198</v>
      </c>
      <c r="G452" s="9">
        <v>8.0244310925286309E-3</v>
      </c>
      <c r="H452" s="12">
        <v>3.7466906298335196</v>
      </c>
      <c r="I452" s="7">
        <v>0</v>
      </c>
    </row>
    <row r="453" spans="1:9" x14ac:dyDescent="0.25">
      <c r="A453" s="7" t="s">
        <v>40</v>
      </c>
      <c r="B453" s="7" t="s">
        <v>903</v>
      </c>
      <c r="C453" s="7" t="s">
        <v>236</v>
      </c>
      <c r="D453" s="13">
        <v>0.85951820049912997</v>
      </c>
      <c r="E453" s="14" t="s">
        <v>70</v>
      </c>
      <c r="F453" s="8">
        <v>4.6000845419308902</v>
      </c>
      <c r="G453" s="9">
        <v>1.7830978344696501E-2</v>
      </c>
      <c r="H453" s="12">
        <v>3.7405663414317605</v>
      </c>
      <c r="I453" s="7">
        <v>0</v>
      </c>
    </row>
    <row r="454" spans="1:9" x14ac:dyDescent="0.25">
      <c r="A454" s="7" t="s">
        <v>22</v>
      </c>
      <c r="B454" s="7" t="s">
        <v>904</v>
      </c>
      <c r="C454" s="7" t="s">
        <v>905</v>
      </c>
      <c r="D454" s="13">
        <v>0.92948055780716299</v>
      </c>
      <c r="E454" s="14">
        <v>0.43542523437868702</v>
      </c>
      <c r="F454" s="8">
        <v>4.6672919346165802</v>
      </c>
      <c r="G454" s="9">
        <v>3.57249002324775E-4</v>
      </c>
      <c r="H454" s="12">
        <v>3.7378113768094172</v>
      </c>
      <c r="I454" s="7">
        <v>0</v>
      </c>
    </row>
    <row r="455" spans="1:9" x14ac:dyDescent="0.25">
      <c r="A455" s="7" t="s">
        <v>27</v>
      </c>
      <c r="B455" s="7" t="s">
        <v>906</v>
      </c>
      <c r="C455" s="7" t="s">
        <v>907</v>
      </c>
      <c r="D455" s="13">
        <v>-1.6434782006036801</v>
      </c>
      <c r="E455" s="14">
        <v>0.306758202195134</v>
      </c>
      <c r="F455" s="8">
        <v>2.0887833006221701</v>
      </c>
      <c r="G455" s="9">
        <v>2.7080707583392202E-2</v>
      </c>
      <c r="H455" s="12">
        <v>3.7322615012258504</v>
      </c>
      <c r="I455" s="7" t="s">
        <v>74</v>
      </c>
    </row>
    <row r="456" spans="1:9" x14ac:dyDescent="0.25">
      <c r="A456" s="7" t="s">
        <v>11</v>
      </c>
      <c r="B456" s="7" t="s">
        <v>908</v>
      </c>
      <c r="C456" s="7" t="s">
        <v>909</v>
      </c>
      <c r="D456" s="13">
        <v>-0.55073329508704905</v>
      </c>
      <c r="E456" s="14">
        <v>0.69566288711667201</v>
      </c>
      <c r="F456" s="8">
        <v>3.1768292489754999</v>
      </c>
      <c r="G456" s="9">
        <v>2.5041286371084198E-3</v>
      </c>
      <c r="H456" s="12">
        <v>3.7275625440625491</v>
      </c>
      <c r="I456" s="7">
        <v>0</v>
      </c>
    </row>
    <row r="457" spans="1:9" x14ac:dyDescent="0.25">
      <c r="A457" s="7" t="s">
        <v>40</v>
      </c>
      <c r="B457" s="7" t="s">
        <v>910</v>
      </c>
      <c r="C457" s="7" t="s">
        <v>911</v>
      </c>
      <c r="D457" s="13">
        <v>-0.576850918481701</v>
      </c>
      <c r="E457" s="14">
        <v>0.85182019581784996</v>
      </c>
      <c r="F457" s="8">
        <v>3.1250714246370701</v>
      </c>
      <c r="G457" s="9">
        <v>1.0871896773322899E-2</v>
      </c>
      <c r="H457" s="12">
        <v>3.7019223431187713</v>
      </c>
      <c r="I457" s="7">
        <v>0</v>
      </c>
    </row>
    <row r="458" spans="1:9" x14ac:dyDescent="0.25">
      <c r="A458" s="7" t="s">
        <v>33</v>
      </c>
      <c r="B458" s="7" t="s">
        <v>912</v>
      </c>
      <c r="C458" s="7">
        <v>0</v>
      </c>
      <c r="D458" s="13">
        <v>0.82745934889506301</v>
      </c>
      <c r="E458" s="14">
        <v>0.33671675859381001</v>
      </c>
      <c r="F458" s="8">
        <v>4.5292639146014402</v>
      </c>
      <c r="G458" s="9">
        <v>7.0577123395383303E-7</v>
      </c>
      <c r="H458" s="12">
        <v>3.7018045657063769</v>
      </c>
      <c r="I458" s="7">
        <v>0</v>
      </c>
    </row>
    <row r="459" spans="1:9" x14ac:dyDescent="0.25">
      <c r="A459" s="7" t="s">
        <v>33</v>
      </c>
      <c r="B459" s="7" t="s">
        <v>913</v>
      </c>
      <c r="C459" s="7" t="s">
        <v>914</v>
      </c>
      <c r="D459" s="13">
        <v>3.6397090232048899</v>
      </c>
      <c r="E459" s="14" t="s">
        <v>70</v>
      </c>
      <c r="F459" s="8">
        <v>7.3308589592678599</v>
      </c>
      <c r="G459" s="9">
        <v>4.1376320278462702E-4</v>
      </c>
      <c r="H459" s="12">
        <v>3.69114993606297</v>
      </c>
      <c r="I459" s="7">
        <v>0</v>
      </c>
    </row>
    <row r="460" spans="1:9" x14ac:dyDescent="0.25">
      <c r="A460" s="7" t="s">
        <v>33</v>
      </c>
      <c r="B460" s="7" t="s">
        <v>915</v>
      </c>
      <c r="C460" s="7" t="s">
        <v>916</v>
      </c>
      <c r="D460" s="13">
        <v>0.20870971837456101</v>
      </c>
      <c r="E460" s="14">
        <v>0.75359004051703504</v>
      </c>
      <c r="F460" s="8">
        <v>3.8793622790951301</v>
      </c>
      <c r="G460" s="9">
        <v>2.9305578584353E-5</v>
      </c>
      <c r="H460" s="12">
        <v>3.6706525607205691</v>
      </c>
      <c r="I460" s="7">
        <v>0</v>
      </c>
    </row>
    <row r="461" spans="1:9" x14ac:dyDescent="0.25">
      <c r="A461" s="7" t="s">
        <v>8</v>
      </c>
      <c r="B461" s="7" t="s">
        <v>917</v>
      </c>
      <c r="C461" s="7">
        <v>0</v>
      </c>
      <c r="D461" s="13">
        <v>-0.34874942410700299</v>
      </c>
      <c r="E461" s="14">
        <v>0.75359004051703504</v>
      </c>
      <c r="F461" s="8">
        <v>3.3123628182129501</v>
      </c>
      <c r="G461" s="9">
        <v>1.0043800261806701E-12</v>
      </c>
      <c r="H461" s="12">
        <v>3.6611122423199531</v>
      </c>
      <c r="I461" s="7">
        <v>0</v>
      </c>
    </row>
    <row r="462" spans="1:9" x14ac:dyDescent="0.25">
      <c r="A462" s="7" t="s">
        <v>40</v>
      </c>
      <c r="B462" s="7" t="s">
        <v>918</v>
      </c>
      <c r="C462" s="7" t="s">
        <v>111</v>
      </c>
      <c r="D462" s="13">
        <v>0.786655196820775</v>
      </c>
      <c r="E462" s="14">
        <v>0.74600450842881705</v>
      </c>
      <c r="F462" s="8">
        <v>4.4399899535754503</v>
      </c>
      <c r="G462" s="9">
        <v>2.5542492800475001E-3</v>
      </c>
      <c r="H462" s="12">
        <v>3.6533347567546754</v>
      </c>
      <c r="I462" s="7" t="s">
        <v>112</v>
      </c>
    </row>
    <row r="463" spans="1:9" x14ac:dyDescent="0.25">
      <c r="A463" s="7" t="s">
        <v>27</v>
      </c>
      <c r="B463" s="7" t="s">
        <v>919</v>
      </c>
      <c r="C463" s="7" t="s">
        <v>920</v>
      </c>
      <c r="D463" s="13">
        <v>1.1312556963404501</v>
      </c>
      <c r="E463" s="14">
        <v>0.45627332841942803</v>
      </c>
      <c r="F463" s="8">
        <v>4.7820252489784103</v>
      </c>
      <c r="G463" s="9">
        <v>4.3688030184587301E-10</v>
      </c>
      <c r="H463" s="12">
        <v>3.6507695526379602</v>
      </c>
      <c r="I463" s="7">
        <v>0</v>
      </c>
    </row>
    <row r="464" spans="1:9" x14ac:dyDescent="0.25">
      <c r="A464" s="7" t="s">
        <v>11</v>
      </c>
      <c r="B464" s="7" t="s">
        <v>921</v>
      </c>
      <c r="C464" s="7" t="s">
        <v>922</v>
      </c>
      <c r="D464" s="13">
        <v>-1.1342552395776799</v>
      </c>
      <c r="E464" s="14">
        <v>2.43151403830545E-2</v>
      </c>
      <c r="F464" s="8">
        <v>2.5111441787369202</v>
      </c>
      <c r="G464" s="9">
        <v>2.1292677452356901E-2</v>
      </c>
      <c r="H464" s="12">
        <v>3.6453994183146001</v>
      </c>
      <c r="I464" s="7" t="s">
        <v>923</v>
      </c>
    </row>
    <row r="465" spans="1:9" x14ac:dyDescent="0.25">
      <c r="A465" s="7" t="s">
        <v>22</v>
      </c>
      <c r="B465" s="7" t="s">
        <v>924</v>
      </c>
      <c r="C465" s="7" t="s">
        <v>925</v>
      </c>
      <c r="D465" s="13">
        <v>1.8315245786688199</v>
      </c>
      <c r="E465" s="14">
        <v>0.63602871563403895</v>
      </c>
      <c r="F465" s="8">
        <v>5.4694739868855198</v>
      </c>
      <c r="G465" s="9">
        <v>2.7235685745082901E-2</v>
      </c>
      <c r="H465" s="12">
        <v>3.6379494082166999</v>
      </c>
      <c r="I465" s="7" t="s">
        <v>657</v>
      </c>
    </row>
    <row r="466" spans="1:9" x14ac:dyDescent="0.25">
      <c r="A466" s="7" t="s">
        <v>40</v>
      </c>
      <c r="B466" s="7" t="s">
        <v>926</v>
      </c>
      <c r="C466" s="7" t="s">
        <v>927</v>
      </c>
      <c r="D466" s="13">
        <v>-1.0853845222810901</v>
      </c>
      <c r="E466" s="14">
        <v>3.3198109545456001E-7</v>
      </c>
      <c r="F466" s="8">
        <v>2.5508867137738198</v>
      </c>
      <c r="G466" s="9">
        <v>1.2874502086075E-9</v>
      </c>
      <c r="H466" s="12">
        <v>3.6362712360549097</v>
      </c>
      <c r="I466" s="7">
        <v>0</v>
      </c>
    </row>
    <row r="467" spans="1:9" x14ac:dyDescent="0.25">
      <c r="A467" s="7" t="s">
        <v>104</v>
      </c>
      <c r="B467" s="7" t="s">
        <v>928</v>
      </c>
      <c r="C467" s="7" t="s">
        <v>929</v>
      </c>
      <c r="D467" s="13">
        <v>1.4365333500186599</v>
      </c>
      <c r="E467" s="14">
        <v>5.6107555052644902E-3</v>
      </c>
      <c r="F467" s="8">
        <v>5.0386981536059601</v>
      </c>
      <c r="G467" s="9">
        <v>6.1223148812329302E-16</v>
      </c>
      <c r="H467" s="12">
        <v>3.6021648035873</v>
      </c>
      <c r="I467" s="7" t="s">
        <v>930</v>
      </c>
    </row>
    <row r="468" spans="1:9" x14ac:dyDescent="0.25">
      <c r="A468" s="7" t="s">
        <v>11</v>
      </c>
      <c r="B468" s="7" t="s">
        <v>931</v>
      </c>
      <c r="C468" s="7">
        <v>0</v>
      </c>
      <c r="D468" s="13">
        <v>0.48077298543339198</v>
      </c>
      <c r="E468" s="14">
        <v>0.352065080712681</v>
      </c>
      <c r="F468" s="8">
        <v>4.0796404883967696</v>
      </c>
      <c r="G468" s="9">
        <v>8.0400279236121298E-21</v>
      </c>
      <c r="H468" s="12">
        <v>3.5988675029633779</v>
      </c>
      <c r="I468" s="7">
        <v>0</v>
      </c>
    </row>
    <row r="469" spans="1:9" x14ac:dyDescent="0.25">
      <c r="A469" s="7" t="s">
        <v>27</v>
      </c>
      <c r="B469" s="7" t="s">
        <v>932</v>
      </c>
      <c r="C469" s="7">
        <v>0</v>
      </c>
      <c r="D469" s="13">
        <v>-0.74556276677821398</v>
      </c>
      <c r="E469" s="14">
        <v>0.352842288477619</v>
      </c>
      <c r="F469" s="8">
        <v>2.8504749478741198</v>
      </c>
      <c r="G469" s="9">
        <v>8.6745291091924205E-9</v>
      </c>
      <c r="H469" s="12">
        <v>3.5960377146523337</v>
      </c>
      <c r="I469" s="7">
        <v>0</v>
      </c>
    </row>
    <row r="470" spans="1:9" x14ac:dyDescent="0.25">
      <c r="A470" s="7" t="s">
        <v>40</v>
      </c>
      <c r="B470" s="7" t="s">
        <v>933</v>
      </c>
      <c r="C470" s="7" t="s">
        <v>934</v>
      </c>
      <c r="D470" s="13">
        <v>1.7408927070117399</v>
      </c>
      <c r="E470" s="14" t="s">
        <v>70</v>
      </c>
      <c r="F470" s="8">
        <v>5.3354952052776596</v>
      </c>
      <c r="G470" s="9">
        <v>1.0766179393865099E-2</v>
      </c>
      <c r="H470" s="12">
        <v>3.5946024982659197</v>
      </c>
      <c r="I470" s="7" t="s">
        <v>60</v>
      </c>
    </row>
    <row r="471" spans="1:9" x14ac:dyDescent="0.25">
      <c r="A471" s="7" t="s">
        <v>11</v>
      </c>
      <c r="B471" s="7" t="s">
        <v>935</v>
      </c>
      <c r="C471" s="7">
        <v>0</v>
      </c>
      <c r="D471" s="13">
        <v>-1.2869691698371699</v>
      </c>
      <c r="E471" s="14">
        <v>0.448885685270484</v>
      </c>
      <c r="F471" s="8">
        <v>2.2953515377607201</v>
      </c>
      <c r="G471" s="9">
        <v>6.5189780827032903E-3</v>
      </c>
      <c r="H471" s="12">
        <v>3.5823207075978898</v>
      </c>
      <c r="I471" s="7">
        <v>0</v>
      </c>
    </row>
    <row r="472" spans="1:9" x14ac:dyDescent="0.25">
      <c r="A472" s="7" t="s">
        <v>16</v>
      </c>
      <c r="B472" s="7" t="s">
        <v>936</v>
      </c>
      <c r="C472" s="7" t="s">
        <v>937</v>
      </c>
      <c r="D472" s="13">
        <v>-1.1268570944684599</v>
      </c>
      <c r="E472" s="14">
        <v>0.35460233916385597</v>
      </c>
      <c r="F472" s="8">
        <v>2.4465301160978301</v>
      </c>
      <c r="G472" s="9">
        <v>8.8474034331654707E-3</v>
      </c>
      <c r="H472" s="12">
        <v>3.5733872105662901</v>
      </c>
      <c r="I472" s="7" t="s">
        <v>449</v>
      </c>
    </row>
    <row r="473" spans="1:9" x14ac:dyDescent="0.25">
      <c r="A473" s="7" t="s">
        <v>11</v>
      </c>
      <c r="B473" s="7" t="s">
        <v>938</v>
      </c>
      <c r="C473" s="7" t="s">
        <v>939</v>
      </c>
      <c r="D473" s="13">
        <v>-0.47245378462732801</v>
      </c>
      <c r="E473" s="14">
        <v>0.60330780124604499</v>
      </c>
      <c r="F473" s="8">
        <v>3.0988279338962199</v>
      </c>
      <c r="G473" s="9">
        <v>1.2073794977235E-9</v>
      </c>
      <c r="H473" s="12">
        <v>3.5712817185235481</v>
      </c>
      <c r="I473" s="7" t="s">
        <v>889</v>
      </c>
    </row>
    <row r="474" spans="1:9" x14ac:dyDescent="0.25">
      <c r="A474" s="7" t="s">
        <v>8</v>
      </c>
      <c r="B474" s="7" t="s">
        <v>940</v>
      </c>
      <c r="C474" s="7" t="s">
        <v>69</v>
      </c>
      <c r="D474" s="13">
        <v>2.5580666113918702</v>
      </c>
      <c r="E474" s="14">
        <v>0.483342493061856</v>
      </c>
      <c r="F474" s="8">
        <v>6.1160640941991504</v>
      </c>
      <c r="G474" s="9">
        <v>4.06119423787481E-2</v>
      </c>
      <c r="H474" s="12">
        <v>3.5579974828072802</v>
      </c>
      <c r="I474" s="7">
        <v>0</v>
      </c>
    </row>
    <row r="475" spans="1:9" x14ac:dyDescent="0.25">
      <c r="A475" s="7" t="s">
        <v>27</v>
      </c>
      <c r="B475" s="7" t="s">
        <v>941</v>
      </c>
      <c r="C475" s="7" t="s">
        <v>942</v>
      </c>
      <c r="D475" s="13">
        <v>-0.64136458722161005</v>
      </c>
      <c r="E475" s="14">
        <v>0.34131306106119302</v>
      </c>
      <c r="F475" s="8">
        <v>2.9147062188474999</v>
      </c>
      <c r="G475" s="9">
        <v>1.00428928824247E-2</v>
      </c>
      <c r="H475" s="12">
        <v>3.5560708060691102</v>
      </c>
      <c r="I475" s="7">
        <v>0</v>
      </c>
    </row>
    <row r="476" spans="1:9" x14ac:dyDescent="0.25">
      <c r="A476" s="7" t="s">
        <v>33</v>
      </c>
      <c r="B476" s="7" t="s">
        <v>943</v>
      </c>
      <c r="C476" s="7" t="s">
        <v>944</v>
      </c>
      <c r="D476" s="13">
        <v>3.1448690704542699</v>
      </c>
      <c r="E476" s="14">
        <v>0.25228063800023498</v>
      </c>
      <c r="F476" s="8">
        <v>6.69813376518265</v>
      </c>
      <c r="G476" s="9">
        <v>7.4147767802411497E-23</v>
      </c>
      <c r="H476" s="12">
        <v>3.5532646947283801</v>
      </c>
      <c r="I476" s="7" t="s">
        <v>386</v>
      </c>
    </row>
    <row r="477" spans="1:9" x14ac:dyDescent="0.25">
      <c r="A477" s="7" t="s">
        <v>8</v>
      </c>
      <c r="B477" s="7" t="s">
        <v>945</v>
      </c>
      <c r="C477" s="7" t="s">
        <v>946</v>
      </c>
      <c r="D477" s="13">
        <v>-0.50476839900875803</v>
      </c>
      <c r="E477" s="14">
        <v>0.74107361450951803</v>
      </c>
      <c r="F477" s="8">
        <v>3.0474765318309802</v>
      </c>
      <c r="G477" s="9">
        <v>3.76169666371413E-4</v>
      </c>
      <c r="H477" s="12">
        <v>3.5522449308397381</v>
      </c>
      <c r="I477" s="7">
        <v>0</v>
      </c>
    </row>
    <row r="478" spans="1:9" x14ac:dyDescent="0.25">
      <c r="A478" s="7" t="s">
        <v>27</v>
      </c>
      <c r="B478" s="7" t="s">
        <v>947</v>
      </c>
      <c r="C478" s="7" t="s">
        <v>948</v>
      </c>
      <c r="D478" s="13">
        <v>3.9415575861640999</v>
      </c>
      <c r="E478" s="14" t="s">
        <v>70</v>
      </c>
      <c r="F478" s="8">
        <v>7.4863816863486603</v>
      </c>
      <c r="G478" s="9">
        <v>6.0349092852775505E-4</v>
      </c>
      <c r="H478" s="12">
        <v>3.5448241001845604</v>
      </c>
      <c r="I478" s="7" t="s">
        <v>949</v>
      </c>
    </row>
    <row r="479" spans="1:9" x14ac:dyDescent="0.25">
      <c r="A479" s="7" t="s">
        <v>57</v>
      </c>
      <c r="B479" s="7" t="s">
        <v>950</v>
      </c>
      <c r="C479" s="7" t="s">
        <v>274</v>
      </c>
      <c r="D479" s="13">
        <v>2.7314073522281102</v>
      </c>
      <c r="E479" s="14" t="s">
        <v>70</v>
      </c>
      <c r="F479" s="8">
        <v>6.2759532905936197</v>
      </c>
      <c r="G479" s="9">
        <v>3.91264054625972E-2</v>
      </c>
      <c r="H479" s="12">
        <v>3.5445459383655096</v>
      </c>
      <c r="I479" s="7">
        <v>0</v>
      </c>
    </row>
    <row r="480" spans="1:9" x14ac:dyDescent="0.25">
      <c r="A480" s="7" t="s">
        <v>27</v>
      </c>
      <c r="B480" s="7" t="s">
        <v>951</v>
      </c>
      <c r="C480" s="7" t="s">
        <v>952</v>
      </c>
      <c r="D480" s="13">
        <v>0.38615735796211798</v>
      </c>
      <c r="E480" s="14">
        <v>0.63443851054678202</v>
      </c>
      <c r="F480" s="8">
        <v>3.9240797763918001</v>
      </c>
      <c r="G480" s="9">
        <v>2.2991621559133299E-5</v>
      </c>
      <c r="H480" s="12">
        <v>3.537922418429682</v>
      </c>
      <c r="I480" s="7">
        <v>0</v>
      </c>
    </row>
    <row r="481" spans="1:9" x14ac:dyDescent="0.25">
      <c r="A481" s="7" t="s">
        <v>16</v>
      </c>
      <c r="B481" s="7" t="s">
        <v>953</v>
      </c>
      <c r="C481" s="7" t="s">
        <v>954</v>
      </c>
      <c r="D481" s="13">
        <v>0.40333586018443202</v>
      </c>
      <c r="E481" s="14">
        <v>0.86580256001779299</v>
      </c>
      <c r="F481" s="8">
        <v>3.9385020659776302</v>
      </c>
      <c r="G481" s="9">
        <v>1.6900235460590701E-2</v>
      </c>
      <c r="H481" s="12">
        <v>3.5351662057931983</v>
      </c>
      <c r="I481" s="7" t="s">
        <v>955</v>
      </c>
    </row>
    <row r="482" spans="1:9" x14ac:dyDescent="0.25">
      <c r="A482" s="7" t="s">
        <v>80</v>
      </c>
      <c r="B482" s="7" t="s">
        <v>956</v>
      </c>
      <c r="C482" s="7" t="s">
        <v>957</v>
      </c>
      <c r="D482" s="13">
        <v>2.1488455488004798</v>
      </c>
      <c r="E482" s="14" t="s">
        <v>70</v>
      </c>
      <c r="F482" s="8">
        <v>5.6560765576195404</v>
      </c>
      <c r="G482" s="9">
        <v>2.24600368883781E-3</v>
      </c>
      <c r="H482" s="12">
        <v>3.5072310088190606</v>
      </c>
      <c r="I482" s="7" t="s">
        <v>494</v>
      </c>
    </row>
    <row r="483" spans="1:9" x14ac:dyDescent="0.25">
      <c r="A483" s="7" t="s">
        <v>33</v>
      </c>
      <c r="B483" s="7" t="s">
        <v>958</v>
      </c>
      <c r="C483" s="7" t="s">
        <v>236</v>
      </c>
      <c r="D483" s="13">
        <v>0.24458145840194001</v>
      </c>
      <c r="E483" s="14">
        <v>0.90574348677297301</v>
      </c>
      <c r="F483" s="8">
        <v>3.7381060133459898</v>
      </c>
      <c r="G483" s="9">
        <v>8.9800147349330092E-6</v>
      </c>
      <c r="H483" s="12">
        <v>3.4935245549440497</v>
      </c>
      <c r="I483" s="7">
        <v>0</v>
      </c>
    </row>
    <row r="484" spans="1:9" x14ac:dyDescent="0.25">
      <c r="A484" s="7" t="s">
        <v>8</v>
      </c>
      <c r="B484" s="7" t="s">
        <v>959</v>
      </c>
      <c r="C484" s="7" t="s">
        <v>960</v>
      </c>
      <c r="D484" s="13">
        <v>-1.4500452070082901</v>
      </c>
      <c r="E484" s="14">
        <v>6.6568013242202004E-2</v>
      </c>
      <c r="F484" s="8">
        <v>2.0399292232144202</v>
      </c>
      <c r="G484" s="9">
        <v>6.0411385654057996E-7</v>
      </c>
      <c r="H484" s="12">
        <v>3.48997443022271</v>
      </c>
      <c r="I484" s="7" t="s">
        <v>397</v>
      </c>
    </row>
    <row r="485" spans="1:9" x14ac:dyDescent="0.25">
      <c r="A485" s="7" t="s">
        <v>11</v>
      </c>
      <c r="B485" s="7" t="s">
        <v>961</v>
      </c>
      <c r="C485" s="7" t="s">
        <v>962</v>
      </c>
      <c r="D485" s="13">
        <v>-0.968003591915643</v>
      </c>
      <c r="E485" s="14">
        <v>9.5815185547040299E-2</v>
      </c>
      <c r="F485" s="8">
        <v>2.5212400989963002</v>
      </c>
      <c r="G485" s="9">
        <v>4.8224743389661102E-17</v>
      </c>
      <c r="H485" s="12">
        <v>3.4892436909119433</v>
      </c>
      <c r="I485" s="7" t="s">
        <v>963</v>
      </c>
    </row>
    <row r="486" spans="1:9" x14ac:dyDescent="0.25">
      <c r="A486" s="7" t="s">
        <v>33</v>
      </c>
      <c r="B486" s="7" t="s">
        <v>964</v>
      </c>
      <c r="C486" s="7" t="s">
        <v>965</v>
      </c>
      <c r="D486" s="13">
        <v>-1.6378070400418301</v>
      </c>
      <c r="E486" s="14">
        <v>0.19663095523838001</v>
      </c>
      <c r="F486" s="8">
        <v>1.84872407299066</v>
      </c>
      <c r="G486" s="9">
        <v>1.43497284743125E-2</v>
      </c>
      <c r="H486" s="12">
        <v>3.4865311130324903</v>
      </c>
      <c r="I486" s="7">
        <v>0</v>
      </c>
    </row>
    <row r="487" spans="1:9" x14ac:dyDescent="0.25">
      <c r="A487" s="7" t="s">
        <v>22</v>
      </c>
      <c r="B487" s="7" t="s">
        <v>966</v>
      </c>
      <c r="C487" s="7" t="s">
        <v>59</v>
      </c>
      <c r="D487" s="13">
        <v>0.86081875466274205</v>
      </c>
      <c r="E487" s="14">
        <v>0.66628579558615297</v>
      </c>
      <c r="F487" s="8">
        <v>4.3456806186935397</v>
      </c>
      <c r="G487" s="9">
        <v>6.7582694187817705E-4</v>
      </c>
      <c r="H487" s="12">
        <v>3.4848618640307976</v>
      </c>
      <c r="I487" s="7" t="s">
        <v>60</v>
      </c>
    </row>
    <row r="488" spans="1:9" x14ac:dyDescent="0.25">
      <c r="A488" s="7" t="s">
        <v>33</v>
      </c>
      <c r="B488" s="7" t="s">
        <v>967</v>
      </c>
      <c r="C488" s="7" t="s">
        <v>968</v>
      </c>
      <c r="D488" s="13">
        <v>0.54584230454828597</v>
      </c>
      <c r="E488" s="14">
        <v>0.48422649485050401</v>
      </c>
      <c r="F488" s="8">
        <v>4.0273757022694099</v>
      </c>
      <c r="G488" s="9">
        <v>5.3120959508381002E-8</v>
      </c>
      <c r="H488" s="12">
        <v>3.4815333977211238</v>
      </c>
      <c r="I488" s="7" t="s">
        <v>969</v>
      </c>
    </row>
    <row r="489" spans="1:9" x14ac:dyDescent="0.25">
      <c r="A489" s="7" t="s">
        <v>57</v>
      </c>
      <c r="B489" s="7" t="s">
        <v>970</v>
      </c>
      <c r="C489" s="7">
        <v>0</v>
      </c>
      <c r="D489" s="13">
        <v>1.2731456596282</v>
      </c>
      <c r="E489" s="14">
        <v>5.2748823364961499E-2</v>
      </c>
      <c r="F489" s="8">
        <v>4.73303526825541</v>
      </c>
      <c r="G489" s="9">
        <v>1.8736139577685099E-9</v>
      </c>
      <c r="H489" s="12">
        <v>3.45988960862721</v>
      </c>
      <c r="I489" s="7">
        <v>0</v>
      </c>
    </row>
    <row r="490" spans="1:9" x14ac:dyDescent="0.25">
      <c r="A490" s="7" t="s">
        <v>11</v>
      </c>
      <c r="B490" s="7" t="s">
        <v>971</v>
      </c>
      <c r="C490" s="7" t="s">
        <v>972</v>
      </c>
      <c r="D490" s="13">
        <v>2.5367216481548498</v>
      </c>
      <c r="E490" s="14">
        <v>0.319521854846058</v>
      </c>
      <c r="F490" s="8">
        <v>5.9940847782303397</v>
      </c>
      <c r="G490" s="9">
        <v>4.3453523042581996E-3</v>
      </c>
      <c r="H490" s="12">
        <v>3.4573631300754899</v>
      </c>
      <c r="I490" s="7" t="s">
        <v>973</v>
      </c>
    </row>
    <row r="491" spans="1:9" x14ac:dyDescent="0.25">
      <c r="A491" s="7" t="s">
        <v>33</v>
      </c>
      <c r="B491" s="7" t="s">
        <v>974</v>
      </c>
      <c r="C491" s="7" t="s">
        <v>975</v>
      </c>
      <c r="D491" s="13">
        <v>2.73710627726348</v>
      </c>
      <c r="E491" s="14" t="s">
        <v>70</v>
      </c>
      <c r="F491" s="8">
        <v>6.19276621403126</v>
      </c>
      <c r="G491" s="9">
        <v>3.3974211323644102E-2</v>
      </c>
      <c r="H491" s="12">
        <v>3.45565993676778</v>
      </c>
      <c r="I491" s="7">
        <v>0</v>
      </c>
    </row>
    <row r="492" spans="1:9" x14ac:dyDescent="0.25">
      <c r="A492" s="7" t="s">
        <v>286</v>
      </c>
      <c r="B492" s="7" t="s">
        <v>976</v>
      </c>
      <c r="C492" s="7" t="s">
        <v>977</v>
      </c>
      <c r="D492" s="13">
        <v>-0.86062664094314401</v>
      </c>
      <c r="E492" s="14">
        <v>8.0950957722816297E-2</v>
      </c>
      <c r="F492" s="8">
        <v>2.5912196450042599</v>
      </c>
      <c r="G492" s="9">
        <v>3.8724354974530602E-10</v>
      </c>
      <c r="H492" s="12">
        <v>3.4518462859474042</v>
      </c>
      <c r="I492" s="7" t="s">
        <v>978</v>
      </c>
    </row>
    <row r="493" spans="1:9" x14ac:dyDescent="0.25">
      <c r="A493" s="7" t="s">
        <v>64</v>
      </c>
      <c r="B493" s="7" t="s">
        <v>979</v>
      </c>
      <c r="C493" s="7" t="s">
        <v>980</v>
      </c>
      <c r="D493" s="13">
        <v>1.20128076059968</v>
      </c>
      <c r="E493" s="14">
        <v>0.467880477125108</v>
      </c>
      <c r="F493" s="8">
        <v>4.6337427120008501</v>
      </c>
      <c r="G493" s="9">
        <v>3.0027327139894698E-4</v>
      </c>
      <c r="H493" s="12">
        <v>3.4324619514011703</v>
      </c>
      <c r="I493" s="7" t="s">
        <v>981</v>
      </c>
    </row>
    <row r="494" spans="1:9" x14ac:dyDescent="0.25">
      <c r="A494" s="7" t="s">
        <v>64</v>
      </c>
      <c r="B494" s="7" t="s">
        <v>982</v>
      </c>
      <c r="C494" s="7">
        <v>0</v>
      </c>
      <c r="D494" s="13">
        <v>4.3519013665172503E-2</v>
      </c>
      <c r="E494" s="14">
        <v>0.93669919744412</v>
      </c>
      <c r="F494" s="8">
        <v>3.46976844627702</v>
      </c>
      <c r="G494" s="9">
        <v>1.72948864750947E-13</v>
      </c>
      <c r="H494" s="12">
        <v>3.4262494326118476</v>
      </c>
      <c r="I494" s="7">
        <v>0</v>
      </c>
    </row>
    <row r="495" spans="1:9" x14ac:dyDescent="0.25">
      <c r="A495" s="7" t="s">
        <v>64</v>
      </c>
      <c r="B495" s="7" t="s">
        <v>983</v>
      </c>
      <c r="C495" s="7" t="s">
        <v>984</v>
      </c>
      <c r="D495" s="13">
        <v>0.66937519186366001</v>
      </c>
      <c r="E495" s="14">
        <v>0.52584405120470501</v>
      </c>
      <c r="F495" s="8">
        <v>4.0883897794029904</v>
      </c>
      <c r="G495" s="9">
        <v>1.02905902860303E-10</v>
      </c>
      <c r="H495" s="12">
        <v>3.4190145875393303</v>
      </c>
      <c r="I495" s="7">
        <v>0</v>
      </c>
    </row>
    <row r="496" spans="1:9" x14ac:dyDescent="0.25">
      <c r="A496" s="7" t="s">
        <v>11</v>
      </c>
      <c r="B496" s="7" t="s">
        <v>985</v>
      </c>
      <c r="C496" s="7" t="s">
        <v>699</v>
      </c>
      <c r="D496" s="13">
        <v>1.18921834170334</v>
      </c>
      <c r="E496" s="14">
        <v>0.33539306365263799</v>
      </c>
      <c r="F496" s="8">
        <v>4.6025495122373599</v>
      </c>
      <c r="G496" s="9">
        <v>8.01839940600835E-6</v>
      </c>
      <c r="H496" s="12">
        <v>3.4133311705340201</v>
      </c>
      <c r="I496" s="7">
        <v>0</v>
      </c>
    </row>
    <row r="497" spans="1:9" x14ac:dyDescent="0.25">
      <c r="A497" s="7" t="s">
        <v>40</v>
      </c>
      <c r="B497" s="7" t="s">
        <v>986</v>
      </c>
      <c r="C497" s="7" t="s">
        <v>987</v>
      </c>
      <c r="D497" s="13">
        <v>0.238923835058866</v>
      </c>
      <c r="E497" s="14">
        <v>0.85182019581784996</v>
      </c>
      <c r="F497" s="8">
        <v>3.6374099894215002</v>
      </c>
      <c r="G497" s="9">
        <v>7.3671708687859095E-5</v>
      </c>
      <c r="H497" s="12">
        <v>3.3984861543626343</v>
      </c>
      <c r="I497" s="7">
        <v>0</v>
      </c>
    </row>
    <row r="498" spans="1:9" x14ac:dyDescent="0.25">
      <c r="A498" s="7" t="s">
        <v>11</v>
      </c>
      <c r="B498" s="7" t="s">
        <v>988</v>
      </c>
      <c r="C498" s="7" t="s">
        <v>989</v>
      </c>
      <c r="D498" s="13">
        <v>0.11489714278965001</v>
      </c>
      <c r="E498" s="14">
        <v>0.89981436778341795</v>
      </c>
      <c r="F498" s="8">
        <v>3.5063121732962301</v>
      </c>
      <c r="G498" s="9">
        <v>3.9241252462558698E-7</v>
      </c>
      <c r="H498" s="12">
        <v>3.3914150305065802</v>
      </c>
      <c r="I498" s="7">
        <v>0</v>
      </c>
    </row>
    <row r="499" spans="1:9" x14ac:dyDescent="0.25">
      <c r="A499" s="7" t="s">
        <v>11</v>
      </c>
      <c r="B499" s="7" t="s">
        <v>990</v>
      </c>
      <c r="C499" s="7">
        <v>0</v>
      </c>
      <c r="D499" s="13">
        <v>-0.22873587135151599</v>
      </c>
      <c r="E499" s="14">
        <v>0.69873879073084999</v>
      </c>
      <c r="F499" s="8">
        <v>3.15725210802366</v>
      </c>
      <c r="G499" s="9">
        <v>2.1391925498091E-6</v>
      </c>
      <c r="H499" s="12">
        <v>3.3859879793751761</v>
      </c>
      <c r="I499" s="7">
        <v>0</v>
      </c>
    </row>
    <row r="500" spans="1:9" x14ac:dyDescent="0.25">
      <c r="A500" s="7" t="s">
        <v>80</v>
      </c>
      <c r="B500" s="7" t="s">
        <v>991</v>
      </c>
      <c r="C500" s="7" t="s">
        <v>111</v>
      </c>
      <c r="D500" s="13">
        <v>-0.79692954359275803</v>
      </c>
      <c r="E500" s="14">
        <v>0.52311044245968397</v>
      </c>
      <c r="F500" s="8">
        <v>2.5886543863982698</v>
      </c>
      <c r="G500" s="9">
        <v>3.3942715680537099E-5</v>
      </c>
      <c r="H500" s="12">
        <v>3.3855839299910278</v>
      </c>
      <c r="I500" s="7" t="s">
        <v>112</v>
      </c>
    </row>
    <row r="501" spans="1:9" x14ac:dyDescent="0.25">
      <c r="A501" s="7" t="s">
        <v>8</v>
      </c>
      <c r="B501" s="7" t="s">
        <v>992</v>
      </c>
      <c r="C501" s="7" t="s">
        <v>993</v>
      </c>
      <c r="D501" s="13">
        <v>-0.96283404428038999</v>
      </c>
      <c r="E501" s="14">
        <v>0.244096663509173</v>
      </c>
      <c r="F501" s="8">
        <v>2.4010028844970601</v>
      </c>
      <c r="G501" s="9">
        <v>5.3819473587615203E-3</v>
      </c>
      <c r="H501" s="12">
        <v>3.3638369287774501</v>
      </c>
      <c r="I501" s="7" t="s">
        <v>994</v>
      </c>
    </row>
    <row r="502" spans="1:9" x14ac:dyDescent="0.25">
      <c r="A502" s="7" t="s">
        <v>27</v>
      </c>
      <c r="B502" s="7" t="s">
        <v>995</v>
      </c>
      <c r="C502" s="7" t="s">
        <v>828</v>
      </c>
      <c r="D502" s="13">
        <v>0.913874274590319</v>
      </c>
      <c r="E502" s="14">
        <v>0.12146152699325399</v>
      </c>
      <c r="F502" s="8">
        <v>4.2743837899621298</v>
      </c>
      <c r="G502" s="9">
        <v>3.00478322971492E-19</v>
      </c>
      <c r="H502" s="12">
        <v>3.3605095153718105</v>
      </c>
      <c r="I502" s="7">
        <v>0</v>
      </c>
    </row>
    <row r="503" spans="1:9" x14ac:dyDescent="0.25">
      <c r="A503" s="7" t="s">
        <v>27</v>
      </c>
      <c r="B503" s="7" t="s">
        <v>996</v>
      </c>
      <c r="C503" s="7" t="s">
        <v>997</v>
      </c>
      <c r="D503" s="13">
        <v>0.105480871718965</v>
      </c>
      <c r="E503" s="14">
        <v>0.82303227129372403</v>
      </c>
      <c r="F503" s="8">
        <v>3.4570489864868099</v>
      </c>
      <c r="G503" s="9">
        <v>3.6675734209793601E-13</v>
      </c>
      <c r="H503" s="12">
        <v>3.3515681147678449</v>
      </c>
      <c r="I503" s="7" t="s">
        <v>998</v>
      </c>
    </row>
    <row r="504" spans="1:9" x14ac:dyDescent="0.25">
      <c r="A504" s="7" t="s">
        <v>8</v>
      </c>
      <c r="B504" s="7" t="s">
        <v>999</v>
      </c>
      <c r="C504" s="7" t="s">
        <v>29</v>
      </c>
      <c r="D504" s="13">
        <v>0.95624493998023996</v>
      </c>
      <c r="E504" s="14">
        <v>0.244543218456234</v>
      </c>
      <c r="F504" s="8">
        <v>4.2865785975733104</v>
      </c>
      <c r="G504" s="9">
        <v>1.6902267743144101E-7</v>
      </c>
      <c r="H504" s="12">
        <v>3.3303336575930702</v>
      </c>
      <c r="I504" s="7">
        <v>0</v>
      </c>
    </row>
    <row r="505" spans="1:9" x14ac:dyDescent="0.25">
      <c r="A505" s="7" t="s">
        <v>40</v>
      </c>
      <c r="B505" s="7" t="s">
        <v>1000</v>
      </c>
      <c r="C505" s="7" t="s">
        <v>1001</v>
      </c>
      <c r="D505" s="13">
        <v>-0.60514704632973304</v>
      </c>
      <c r="E505" s="14">
        <v>0.46942584247490798</v>
      </c>
      <c r="F505" s="8">
        <v>2.7095810127578202</v>
      </c>
      <c r="G505" s="9">
        <v>1.00170265470287E-4</v>
      </c>
      <c r="H505" s="12">
        <v>3.3147280590875532</v>
      </c>
      <c r="I505" s="7">
        <v>0</v>
      </c>
    </row>
    <row r="506" spans="1:9" x14ac:dyDescent="0.25">
      <c r="A506" s="7" t="s">
        <v>8</v>
      </c>
      <c r="B506" s="7" t="s">
        <v>1002</v>
      </c>
      <c r="C506" s="7" t="s">
        <v>69</v>
      </c>
      <c r="D506" s="13">
        <v>0.89720867338475396</v>
      </c>
      <c r="E506" s="14">
        <v>9.9252135816050899E-2</v>
      </c>
      <c r="F506" s="8">
        <v>4.2113988275409904</v>
      </c>
      <c r="G506" s="9">
        <v>7.8131344590979702E-9</v>
      </c>
      <c r="H506" s="12">
        <v>3.3141901541562362</v>
      </c>
      <c r="I506" s="7">
        <v>0</v>
      </c>
    </row>
    <row r="507" spans="1:9" x14ac:dyDescent="0.25">
      <c r="A507" s="7" t="s">
        <v>64</v>
      </c>
      <c r="B507" s="7" t="s">
        <v>1003</v>
      </c>
      <c r="C507" s="7" t="s">
        <v>533</v>
      </c>
      <c r="D507" s="13">
        <v>-1.4123211357405001</v>
      </c>
      <c r="E507" s="14">
        <v>5.0152400218522603E-3</v>
      </c>
      <c r="F507" s="8">
        <v>1.90135863949322</v>
      </c>
      <c r="G507" s="9">
        <v>2.1941760206910001E-5</v>
      </c>
      <c r="H507" s="12">
        <v>3.3136797752337204</v>
      </c>
      <c r="I507" s="7" t="s">
        <v>534</v>
      </c>
    </row>
    <row r="508" spans="1:9" x14ac:dyDescent="0.25">
      <c r="A508" s="7" t="s">
        <v>16</v>
      </c>
      <c r="B508" s="7" t="s">
        <v>1004</v>
      </c>
      <c r="C508" s="7" t="s">
        <v>1005</v>
      </c>
      <c r="D508" s="13">
        <v>3.7717090753539999</v>
      </c>
      <c r="E508" s="14">
        <v>0.19162183380223299</v>
      </c>
      <c r="F508" s="8">
        <v>7.0644338207623498</v>
      </c>
      <c r="G508" s="9">
        <v>2.9848888448502398E-11</v>
      </c>
      <c r="H508" s="12">
        <v>3.2927247454083499</v>
      </c>
      <c r="I508" s="7" t="s">
        <v>817</v>
      </c>
    </row>
    <row r="509" spans="1:9" x14ac:dyDescent="0.25">
      <c r="A509" s="7" t="s">
        <v>64</v>
      </c>
      <c r="B509" s="7" t="s">
        <v>1006</v>
      </c>
      <c r="C509" s="7" t="s">
        <v>1007</v>
      </c>
      <c r="D509" s="13">
        <v>4.6685050193291597E-2</v>
      </c>
      <c r="E509" s="14">
        <v>0.943187110569222</v>
      </c>
      <c r="F509" s="8">
        <v>3.3338173838938201</v>
      </c>
      <c r="G509" s="9">
        <v>3.1697326422406701E-10</v>
      </c>
      <c r="H509" s="12">
        <v>3.2871323337005287</v>
      </c>
      <c r="I509" s="7">
        <v>0</v>
      </c>
    </row>
    <row r="510" spans="1:9" x14ac:dyDescent="0.25">
      <c r="A510" s="7" t="s">
        <v>16</v>
      </c>
      <c r="B510" s="7" t="s">
        <v>1008</v>
      </c>
      <c r="C510" s="7" t="s">
        <v>96</v>
      </c>
      <c r="D510" s="13">
        <v>1.9594118480271501</v>
      </c>
      <c r="E510" s="14">
        <v>0.12146152699325399</v>
      </c>
      <c r="F510" s="8">
        <v>5.2400964085607198</v>
      </c>
      <c r="G510" s="9">
        <v>3.6276457233394601E-12</v>
      </c>
      <c r="H510" s="12">
        <v>3.2806845605335697</v>
      </c>
      <c r="I510" s="7" t="s">
        <v>46</v>
      </c>
    </row>
    <row r="511" spans="1:9" x14ac:dyDescent="0.25">
      <c r="A511" s="7" t="s">
        <v>22</v>
      </c>
      <c r="B511" s="7" t="s">
        <v>1009</v>
      </c>
      <c r="C511" s="7" t="s">
        <v>1010</v>
      </c>
      <c r="D511" s="13">
        <v>-1.1694878469418</v>
      </c>
      <c r="E511" s="14">
        <v>0.517870605338422</v>
      </c>
      <c r="F511" s="8">
        <v>2.11074351944765</v>
      </c>
      <c r="G511" s="9">
        <v>1.6637140117980301E-2</v>
      </c>
      <c r="H511" s="12">
        <v>3.28023136638945</v>
      </c>
      <c r="I511" s="7">
        <v>0</v>
      </c>
    </row>
    <row r="512" spans="1:9" x14ac:dyDescent="0.25">
      <c r="A512" s="7" t="s">
        <v>22</v>
      </c>
      <c r="B512" s="7" t="s">
        <v>1011</v>
      </c>
      <c r="C512" s="7" t="s">
        <v>1012</v>
      </c>
      <c r="D512" s="13">
        <v>1.08853396717088</v>
      </c>
      <c r="E512" s="14">
        <v>5.1394784426629897E-2</v>
      </c>
      <c r="F512" s="8">
        <v>4.3535922698114504</v>
      </c>
      <c r="G512" s="9">
        <v>3.0699417242208798E-10</v>
      </c>
      <c r="H512" s="12">
        <v>3.2650583026405702</v>
      </c>
      <c r="I512" s="7" t="s">
        <v>1013</v>
      </c>
    </row>
    <row r="513" spans="1:9" x14ac:dyDescent="0.25">
      <c r="A513" s="7" t="s">
        <v>22</v>
      </c>
      <c r="B513" s="7" t="s">
        <v>1014</v>
      </c>
      <c r="C513" s="7" t="s">
        <v>236</v>
      </c>
      <c r="D513" s="13">
        <v>0.49655085393745402</v>
      </c>
      <c r="E513" s="14">
        <v>0.38757208286311001</v>
      </c>
      <c r="F513" s="8">
        <v>3.7540713812532398</v>
      </c>
      <c r="G513" s="9">
        <v>5.3908208007532E-11</v>
      </c>
      <c r="H513" s="12">
        <v>3.2575205273157857</v>
      </c>
      <c r="I513" s="7">
        <v>0</v>
      </c>
    </row>
    <row r="514" spans="1:9" x14ac:dyDescent="0.25">
      <c r="A514" s="7" t="s">
        <v>40</v>
      </c>
      <c r="B514" s="7" t="s">
        <v>1015</v>
      </c>
      <c r="C514" s="7" t="s">
        <v>274</v>
      </c>
      <c r="D514" s="13">
        <v>1.6047660286129899</v>
      </c>
      <c r="E514" s="14">
        <v>0.16883123885607099</v>
      </c>
      <c r="F514" s="8">
        <v>4.8219291203600001</v>
      </c>
      <c r="G514" s="9">
        <v>9.2601203404943603E-3</v>
      </c>
      <c r="H514" s="12">
        <v>3.2171630917470102</v>
      </c>
      <c r="I514" s="7">
        <v>0</v>
      </c>
    </row>
    <row r="515" spans="1:9" x14ac:dyDescent="0.25">
      <c r="A515" s="7" t="s">
        <v>33</v>
      </c>
      <c r="B515" s="7" t="s">
        <v>1016</v>
      </c>
      <c r="C515" s="7" t="s">
        <v>1017</v>
      </c>
      <c r="D515" s="13">
        <v>1.3125838701827</v>
      </c>
      <c r="E515" s="14" t="s">
        <v>70</v>
      </c>
      <c r="F515" s="8">
        <v>4.5294810393366696</v>
      </c>
      <c r="G515" s="9">
        <v>2.79393800019123E-3</v>
      </c>
      <c r="H515" s="12">
        <v>3.2168971691539694</v>
      </c>
      <c r="I515" s="7" t="s">
        <v>1018</v>
      </c>
    </row>
    <row r="516" spans="1:9" x14ac:dyDescent="0.25">
      <c r="A516" s="7" t="s">
        <v>40</v>
      </c>
      <c r="B516" s="7" t="s">
        <v>1019</v>
      </c>
      <c r="C516" s="7" t="s">
        <v>1020</v>
      </c>
      <c r="D516" s="13">
        <v>-0.28129921392993801</v>
      </c>
      <c r="E516" s="14">
        <v>0.76758593937582298</v>
      </c>
      <c r="F516" s="8">
        <v>2.9354247052927001</v>
      </c>
      <c r="G516" s="9">
        <v>2.29696179121336E-5</v>
      </c>
      <c r="H516" s="12">
        <v>3.216723919222638</v>
      </c>
      <c r="I516" s="7" t="s">
        <v>364</v>
      </c>
    </row>
    <row r="517" spans="1:9" x14ac:dyDescent="0.25">
      <c r="A517" s="7" t="s">
        <v>11</v>
      </c>
      <c r="B517" s="7" t="s">
        <v>1021</v>
      </c>
      <c r="C517" s="7" t="s">
        <v>31</v>
      </c>
      <c r="D517" s="13">
        <v>-0.13831535847665499</v>
      </c>
      <c r="E517" s="14">
        <v>0.763701894278217</v>
      </c>
      <c r="F517" s="8">
        <v>3.0690371541352102</v>
      </c>
      <c r="G517" s="9">
        <v>2.1105685253584801E-5</v>
      </c>
      <c r="H517" s="12">
        <v>3.2073525126118652</v>
      </c>
      <c r="I517" s="7" t="s">
        <v>74</v>
      </c>
    </row>
    <row r="518" spans="1:9" x14ac:dyDescent="0.25">
      <c r="A518" s="7" t="s">
        <v>11</v>
      </c>
      <c r="B518" s="7" t="s">
        <v>1022</v>
      </c>
      <c r="C518" s="7" t="s">
        <v>1023</v>
      </c>
      <c r="D518" s="13">
        <v>-0.98774047670366805</v>
      </c>
      <c r="E518" s="14">
        <v>0.388433009041878</v>
      </c>
      <c r="F518" s="8">
        <v>2.2194242573377201</v>
      </c>
      <c r="G518" s="9">
        <v>2.54442785464016E-3</v>
      </c>
      <c r="H518" s="12">
        <v>3.2071647340413882</v>
      </c>
      <c r="I518" s="7" t="s">
        <v>1024</v>
      </c>
    </row>
    <row r="519" spans="1:9" x14ac:dyDescent="0.25">
      <c r="A519" s="7" t="s">
        <v>40</v>
      </c>
      <c r="B519" s="7" t="s">
        <v>1025</v>
      </c>
      <c r="C519" s="7" t="s">
        <v>1026</v>
      </c>
      <c r="D519" s="13">
        <v>1.1898394951976901</v>
      </c>
      <c r="E519" s="14">
        <v>0.13491075300588201</v>
      </c>
      <c r="F519" s="8">
        <v>4.3826935474594801</v>
      </c>
      <c r="G519" s="9">
        <v>2.0731607230236598E-8</v>
      </c>
      <c r="H519" s="12">
        <v>3.1928540522617901</v>
      </c>
      <c r="I519" s="7">
        <v>0</v>
      </c>
    </row>
    <row r="520" spans="1:9" x14ac:dyDescent="0.25">
      <c r="A520" s="7" t="s">
        <v>33</v>
      </c>
      <c r="B520" s="7" t="s">
        <v>1027</v>
      </c>
      <c r="C520" s="7" t="s">
        <v>1028</v>
      </c>
      <c r="D520" s="13">
        <v>2.94228718487145</v>
      </c>
      <c r="E520" s="14">
        <v>0.20316334672651301</v>
      </c>
      <c r="F520" s="8">
        <v>6.13176130853976</v>
      </c>
      <c r="G520" s="9">
        <v>9.1493334022771706E-13</v>
      </c>
      <c r="H520" s="12">
        <v>3.18947412366831</v>
      </c>
      <c r="I520" s="7" t="s">
        <v>94</v>
      </c>
    </row>
    <row r="521" spans="1:9" x14ac:dyDescent="0.25">
      <c r="A521" s="7" t="s">
        <v>64</v>
      </c>
      <c r="B521" s="7" t="s">
        <v>1029</v>
      </c>
      <c r="C521" s="7" t="s">
        <v>1030</v>
      </c>
      <c r="D521" s="13">
        <v>1.03162287503614</v>
      </c>
      <c r="E521" s="14">
        <v>9.1920401941366497E-2</v>
      </c>
      <c r="F521" s="8">
        <v>4.2117754126553102</v>
      </c>
      <c r="G521" s="9">
        <v>6.8745633509061101E-7</v>
      </c>
      <c r="H521" s="12">
        <v>3.1801525376191702</v>
      </c>
      <c r="I521" s="7" t="s">
        <v>333</v>
      </c>
    </row>
    <row r="522" spans="1:9" x14ac:dyDescent="0.25">
      <c r="A522" s="7" t="s">
        <v>33</v>
      </c>
      <c r="B522" s="7" t="s">
        <v>1031</v>
      </c>
      <c r="C522" s="7" t="s">
        <v>1032</v>
      </c>
      <c r="D522" s="13">
        <v>0.31656949733848999</v>
      </c>
      <c r="E522" s="14">
        <v>0.61132070557116303</v>
      </c>
      <c r="F522" s="8">
        <v>3.4967053593156798</v>
      </c>
      <c r="G522" s="9">
        <v>6.5366957759451996E-14</v>
      </c>
      <c r="H522" s="12">
        <v>3.18013586197719</v>
      </c>
      <c r="I522" s="7">
        <v>0</v>
      </c>
    </row>
    <row r="523" spans="1:9" x14ac:dyDescent="0.25">
      <c r="A523" s="7" t="s">
        <v>27</v>
      </c>
      <c r="B523" s="7" t="s">
        <v>1033</v>
      </c>
      <c r="C523" s="7" t="s">
        <v>347</v>
      </c>
      <c r="D523" s="13">
        <v>0.72713898166300595</v>
      </c>
      <c r="E523" s="14">
        <v>0.25871271873002499</v>
      </c>
      <c r="F523" s="8">
        <v>3.8920003084852799</v>
      </c>
      <c r="G523" s="9">
        <v>6.0375062544666203E-8</v>
      </c>
      <c r="H523" s="12">
        <v>3.1648613268222738</v>
      </c>
      <c r="I523" s="7" t="s">
        <v>348</v>
      </c>
    </row>
    <row r="524" spans="1:9" x14ac:dyDescent="0.25">
      <c r="A524" s="7" t="s">
        <v>22</v>
      </c>
      <c r="B524" s="7" t="s">
        <v>1034</v>
      </c>
      <c r="C524" s="7">
        <v>0</v>
      </c>
      <c r="D524" s="13">
        <v>1.7553488958280701</v>
      </c>
      <c r="E524" s="14">
        <v>0.38280970785445001</v>
      </c>
      <c r="F524" s="8">
        <v>4.91495577647028</v>
      </c>
      <c r="G524" s="9">
        <v>4.7768255044782701E-3</v>
      </c>
      <c r="H524" s="12">
        <v>3.15960688064221</v>
      </c>
      <c r="I524" s="7">
        <v>0</v>
      </c>
    </row>
    <row r="525" spans="1:9" x14ac:dyDescent="0.25">
      <c r="A525" s="7" t="s">
        <v>11</v>
      </c>
      <c r="B525" s="7" t="s">
        <v>1035</v>
      </c>
      <c r="C525" s="7">
        <v>0</v>
      </c>
      <c r="D525" s="13">
        <v>-1.3491706789028699</v>
      </c>
      <c r="E525" s="14">
        <v>1.80975191628822E-2</v>
      </c>
      <c r="F525" s="8">
        <v>1.8090191840293099</v>
      </c>
      <c r="G525" s="9">
        <v>1.3246062108436001E-4</v>
      </c>
      <c r="H525" s="12">
        <v>3.1581898629321801</v>
      </c>
      <c r="I525" s="7">
        <v>0</v>
      </c>
    </row>
    <row r="526" spans="1:9" x14ac:dyDescent="0.25">
      <c r="A526" s="7" t="s">
        <v>40</v>
      </c>
      <c r="B526" s="7" t="s">
        <v>1036</v>
      </c>
      <c r="C526" s="7" t="s">
        <v>1037</v>
      </c>
      <c r="D526" s="13">
        <v>-1.2060892191304899</v>
      </c>
      <c r="E526" s="14">
        <v>2.21090655820745E-2</v>
      </c>
      <c r="F526" s="8">
        <v>1.9485203635347501</v>
      </c>
      <c r="G526" s="9">
        <v>3.1399772440599799E-2</v>
      </c>
      <c r="H526" s="12">
        <v>3.1546095826652403</v>
      </c>
      <c r="I526" s="7">
        <v>0</v>
      </c>
    </row>
    <row r="527" spans="1:9" x14ac:dyDescent="0.25">
      <c r="A527" s="7" t="s">
        <v>104</v>
      </c>
      <c r="B527" s="7" t="s">
        <v>1038</v>
      </c>
      <c r="C527" s="7" t="s">
        <v>1039</v>
      </c>
      <c r="D527" s="13">
        <v>-5.0563818745507798E-2</v>
      </c>
      <c r="E527" s="14">
        <v>0.96239713184957598</v>
      </c>
      <c r="F527" s="8">
        <v>3.08817138553569</v>
      </c>
      <c r="G527" s="9">
        <v>2.6867167404484801E-19</v>
      </c>
      <c r="H527" s="12">
        <v>3.1387352042811978</v>
      </c>
      <c r="I527" s="7" t="s">
        <v>386</v>
      </c>
    </row>
    <row r="528" spans="1:9" x14ac:dyDescent="0.25">
      <c r="A528" s="7" t="s">
        <v>57</v>
      </c>
      <c r="B528" s="7" t="s">
        <v>1040</v>
      </c>
      <c r="C528" s="7">
        <v>0</v>
      </c>
      <c r="D528" s="13">
        <v>1.4138484835382601</v>
      </c>
      <c r="E528" s="14">
        <v>9.1135098792699595E-3</v>
      </c>
      <c r="F528" s="8">
        <v>4.5512443452080102</v>
      </c>
      <c r="G528" s="9">
        <v>8.8123189129876903E-20</v>
      </c>
      <c r="H528" s="12">
        <v>3.1373958616697504</v>
      </c>
      <c r="I528" s="7" t="s">
        <v>1041</v>
      </c>
    </row>
    <row r="529" spans="1:9" x14ac:dyDescent="0.25">
      <c r="A529" s="7" t="s">
        <v>40</v>
      </c>
      <c r="B529" s="7" t="s">
        <v>1042</v>
      </c>
      <c r="C529" s="7">
        <v>0</v>
      </c>
      <c r="D529" s="13">
        <v>0.92730756586099605</v>
      </c>
      <c r="E529" s="14">
        <v>2.1412468214912401E-2</v>
      </c>
      <c r="F529" s="8">
        <v>4.06439406862102</v>
      </c>
      <c r="G529" s="9">
        <v>9.4462413090120797E-9</v>
      </c>
      <c r="H529" s="12">
        <v>3.1370865027600239</v>
      </c>
      <c r="I529" s="7">
        <v>0</v>
      </c>
    </row>
    <row r="530" spans="1:9" x14ac:dyDescent="0.25">
      <c r="A530" s="7" t="s">
        <v>16</v>
      </c>
      <c r="B530" s="7" t="s">
        <v>1043</v>
      </c>
      <c r="C530" s="7">
        <v>0</v>
      </c>
      <c r="D530" s="13">
        <v>0.133169294587489</v>
      </c>
      <c r="E530" s="14">
        <v>0.77101362061887901</v>
      </c>
      <c r="F530" s="8">
        <v>3.2691861350575802</v>
      </c>
      <c r="G530" s="9">
        <v>1.5835591589368101E-8</v>
      </c>
      <c r="H530" s="12">
        <v>3.136016840470091</v>
      </c>
      <c r="I530" s="7">
        <v>0</v>
      </c>
    </row>
    <row r="531" spans="1:9" x14ac:dyDescent="0.25">
      <c r="A531" s="7" t="s">
        <v>80</v>
      </c>
      <c r="B531" s="7" t="s">
        <v>1044</v>
      </c>
      <c r="C531" s="7">
        <v>0</v>
      </c>
      <c r="D531" s="13">
        <v>0.77238238778940904</v>
      </c>
      <c r="E531" s="14">
        <v>0.199746965683849</v>
      </c>
      <c r="F531" s="8">
        <v>3.9007887525154401</v>
      </c>
      <c r="G531" s="9">
        <v>8.9738875331137205E-20</v>
      </c>
      <c r="H531" s="12">
        <v>3.1284063647260312</v>
      </c>
      <c r="I531" s="7">
        <v>0</v>
      </c>
    </row>
    <row r="532" spans="1:9" x14ac:dyDescent="0.25">
      <c r="A532" s="7" t="s">
        <v>33</v>
      </c>
      <c r="B532" s="7" t="s">
        <v>1045</v>
      </c>
      <c r="C532" s="7" t="s">
        <v>1046</v>
      </c>
      <c r="D532" s="13">
        <v>-4.1375940921755699E-2</v>
      </c>
      <c r="E532" s="14">
        <v>0.96962388982336001</v>
      </c>
      <c r="F532" s="8">
        <v>3.0797453660149698</v>
      </c>
      <c r="G532" s="9">
        <v>8.4094836826719896E-4</v>
      </c>
      <c r="H532" s="12">
        <v>3.1211213069367254</v>
      </c>
      <c r="I532" s="7" t="s">
        <v>478</v>
      </c>
    </row>
    <row r="533" spans="1:9" x14ac:dyDescent="0.25">
      <c r="A533" s="7" t="s">
        <v>27</v>
      </c>
      <c r="B533" s="7" t="s">
        <v>1047</v>
      </c>
      <c r="C533" s="7" t="s">
        <v>1048</v>
      </c>
      <c r="D533" s="13">
        <v>-0.59846563603432901</v>
      </c>
      <c r="E533" s="14">
        <v>0.69455249065407298</v>
      </c>
      <c r="F533" s="8">
        <v>2.5212698640840498</v>
      </c>
      <c r="G533" s="9">
        <v>2.3747470615337699E-10</v>
      </c>
      <c r="H533" s="12">
        <v>3.1197355001183791</v>
      </c>
      <c r="I533" s="7" t="s">
        <v>1049</v>
      </c>
    </row>
    <row r="534" spans="1:9" x14ac:dyDescent="0.25">
      <c r="A534" s="7" t="s">
        <v>22</v>
      </c>
      <c r="B534" s="7" t="s">
        <v>1050</v>
      </c>
      <c r="C534" s="7" t="s">
        <v>339</v>
      </c>
      <c r="D534" s="13">
        <v>-1.1234828185184</v>
      </c>
      <c r="E534" s="14">
        <v>0.296744122124799</v>
      </c>
      <c r="F534" s="8">
        <v>1.99518283083629</v>
      </c>
      <c r="G534" s="9">
        <v>1.22904539157404E-2</v>
      </c>
      <c r="H534" s="12">
        <v>3.11866564935469</v>
      </c>
      <c r="I534" s="7" t="s">
        <v>340</v>
      </c>
    </row>
    <row r="535" spans="1:9" x14ac:dyDescent="0.25">
      <c r="A535" s="7" t="s">
        <v>27</v>
      </c>
      <c r="B535" s="7" t="s">
        <v>1051</v>
      </c>
      <c r="C535" s="7">
        <v>0</v>
      </c>
      <c r="D535" s="13">
        <v>1.70930811715604</v>
      </c>
      <c r="E535" s="14">
        <v>8.6354580233786796E-2</v>
      </c>
      <c r="F535" s="8">
        <v>4.8210831331988002</v>
      </c>
      <c r="G535" s="9">
        <v>2.1725509074646898E-9</v>
      </c>
      <c r="H535" s="12">
        <v>3.1117750160427602</v>
      </c>
      <c r="I535" s="7">
        <v>0</v>
      </c>
    </row>
    <row r="536" spans="1:9" x14ac:dyDescent="0.25">
      <c r="A536" s="7" t="s">
        <v>11</v>
      </c>
      <c r="B536" s="7" t="s">
        <v>1052</v>
      </c>
      <c r="C536" s="7" t="s">
        <v>311</v>
      </c>
      <c r="D536" s="13">
        <v>-1.27528836684264</v>
      </c>
      <c r="E536" s="14">
        <v>0.52476145743609803</v>
      </c>
      <c r="F536" s="8">
        <v>1.83541760491692</v>
      </c>
      <c r="G536" s="9">
        <v>3.6625726012735401E-7</v>
      </c>
      <c r="H536" s="12">
        <v>3.1107059717595602</v>
      </c>
      <c r="I536" s="7" t="s">
        <v>135</v>
      </c>
    </row>
    <row r="537" spans="1:9" x14ac:dyDescent="0.25">
      <c r="A537" s="7" t="s">
        <v>22</v>
      </c>
      <c r="B537" s="7" t="s">
        <v>1053</v>
      </c>
      <c r="C537" s="7" t="s">
        <v>1054</v>
      </c>
      <c r="D537" s="13">
        <v>0.54332279207304901</v>
      </c>
      <c r="E537" s="14">
        <v>0.83586484263050298</v>
      </c>
      <c r="F537" s="8">
        <v>3.6528121491468699</v>
      </c>
      <c r="G537" s="9">
        <v>1.91685170315645E-3</v>
      </c>
      <c r="H537" s="12">
        <v>3.1094893570738211</v>
      </c>
      <c r="I537" s="7">
        <v>0</v>
      </c>
    </row>
    <row r="538" spans="1:9" x14ac:dyDescent="0.25">
      <c r="A538" s="7" t="s">
        <v>57</v>
      </c>
      <c r="B538" s="7" t="s">
        <v>1055</v>
      </c>
      <c r="C538" s="7" t="s">
        <v>1056</v>
      </c>
      <c r="D538" s="13">
        <v>-1.35584840432787</v>
      </c>
      <c r="E538" s="14" t="s">
        <v>70</v>
      </c>
      <c r="F538" s="8">
        <v>1.7529589001802499</v>
      </c>
      <c r="G538" s="9">
        <v>3.26265475057268E-2</v>
      </c>
      <c r="H538" s="12">
        <v>3.1088073045081197</v>
      </c>
      <c r="I538" s="7" t="s">
        <v>79</v>
      </c>
    </row>
    <row r="539" spans="1:9" x14ac:dyDescent="0.25">
      <c r="A539" s="7" t="s">
        <v>8</v>
      </c>
      <c r="B539" s="7" t="s">
        <v>1057</v>
      </c>
      <c r="C539" s="7" t="s">
        <v>1058</v>
      </c>
      <c r="D539" s="13">
        <v>-0.811597016921908</v>
      </c>
      <c r="E539" s="14">
        <v>0.765028402532274</v>
      </c>
      <c r="F539" s="8">
        <v>2.2894370028920501</v>
      </c>
      <c r="G539" s="9">
        <v>7.9350735991783896E-4</v>
      </c>
      <c r="H539" s="12">
        <v>3.1010340198139579</v>
      </c>
      <c r="I539" s="7">
        <v>0</v>
      </c>
    </row>
    <row r="540" spans="1:9" x14ac:dyDescent="0.25">
      <c r="A540" s="7" t="s">
        <v>40</v>
      </c>
      <c r="B540" s="7" t="s">
        <v>1059</v>
      </c>
      <c r="C540" s="7">
        <v>0</v>
      </c>
      <c r="D540" s="13">
        <v>1.07571320822534</v>
      </c>
      <c r="E540" s="14">
        <v>4.7698614928240998E-2</v>
      </c>
      <c r="F540" s="8">
        <v>4.1671604829590496</v>
      </c>
      <c r="G540" s="9">
        <v>1.39728771363132E-21</v>
      </c>
      <c r="H540" s="12">
        <v>3.0914472747337096</v>
      </c>
      <c r="I540" s="7">
        <v>0</v>
      </c>
    </row>
    <row r="541" spans="1:9" x14ac:dyDescent="0.25">
      <c r="A541" s="7" t="s">
        <v>27</v>
      </c>
      <c r="B541" s="7" t="s">
        <v>1060</v>
      </c>
      <c r="C541" s="7" t="s">
        <v>1061</v>
      </c>
      <c r="D541" s="13">
        <v>-1.3633185978782201</v>
      </c>
      <c r="E541" s="14">
        <v>0.190394532439533</v>
      </c>
      <c r="F541" s="8">
        <v>1.7273769028277699</v>
      </c>
      <c r="G541" s="9">
        <v>1.34716686962616E-2</v>
      </c>
      <c r="H541" s="12">
        <v>3.0906955007059898</v>
      </c>
      <c r="I541" s="7" t="s">
        <v>1062</v>
      </c>
    </row>
    <row r="542" spans="1:9" x14ac:dyDescent="0.25">
      <c r="A542" s="7" t="s">
        <v>16</v>
      </c>
      <c r="B542" s="7" t="s">
        <v>1063</v>
      </c>
      <c r="C542" s="7" t="s">
        <v>421</v>
      </c>
      <c r="D542" s="13">
        <v>0.76024465383680195</v>
      </c>
      <c r="E542" s="14">
        <v>0.220285513777501</v>
      </c>
      <c r="F542" s="8">
        <v>3.8429563387405201</v>
      </c>
      <c r="G542" s="9">
        <v>2.9834233006567698E-19</v>
      </c>
      <c r="H542" s="12">
        <v>3.0827116849037184</v>
      </c>
      <c r="I542" s="7" t="s">
        <v>101</v>
      </c>
    </row>
    <row r="543" spans="1:9" x14ac:dyDescent="0.25">
      <c r="A543" s="7" t="s">
        <v>40</v>
      </c>
      <c r="B543" s="7" t="s">
        <v>1064</v>
      </c>
      <c r="C543" s="7" t="s">
        <v>1065</v>
      </c>
      <c r="D543" s="13">
        <v>1.0002816933982399</v>
      </c>
      <c r="E543" s="14">
        <v>3.1244868610441599E-2</v>
      </c>
      <c r="F543" s="8">
        <v>4.07906465892016</v>
      </c>
      <c r="G543" s="9">
        <v>8.3391914703688708E-12</v>
      </c>
      <c r="H543" s="12">
        <v>3.0787829655219201</v>
      </c>
      <c r="I543" s="7" t="s">
        <v>1066</v>
      </c>
    </row>
    <row r="544" spans="1:9" x14ac:dyDescent="0.25">
      <c r="A544" s="7" t="s">
        <v>33</v>
      </c>
      <c r="B544" s="7" t="s">
        <v>1067</v>
      </c>
      <c r="C544" s="7" t="s">
        <v>1068</v>
      </c>
      <c r="D544" s="13">
        <v>0.488254902227028</v>
      </c>
      <c r="E544" s="14">
        <v>0.66949246518154404</v>
      </c>
      <c r="F544" s="8">
        <v>3.5562377047284799</v>
      </c>
      <c r="G544" s="9">
        <v>4.9697279973548198E-4</v>
      </c>
      <c r="H544" s="12">
        <v>3.0679828025014517</v>
      </c>
      <c r="I544" s="7">
        <v>0</v>
      </c>
    </row>
    <row r="545" spans="1:9" x14ac:dyDescent="0.25">
      <c r="A545" s="7" t="s">
        <v>16</v>
      </c>
      <c r="B545" s="7" t="s">
        <v>1069</v>
      </c>
      <c r="C545" s="7" t="s">
        <v>1070</v>
      </c>
      <c r="D545" s="13">
        <v>-0.84844528420523002</v>
      </c>
      <c r="E545" s="14">
        <v>0.197788726034966</v>
      </c>
      <c r="F545" s="8">
        <v>2.2182858191428299</v>
      </c>
      <c r="G545" s="9">
        <v>2.5879197978766599E-3</v>
      </c>
      <c r="H545" s="12">
        <v>3.0667311033480598</v>
      </c>
      <c r="I545" s="7" t="s">
        <v>181</v>
      </c>
    </row>
    <row r="546" spans="1:9" x14ac:dyDescent="0.25">
      <c r="A546" s="7" t="s">
        <v>27</v>
      </c>
      <c r="B546" s="7" t="s">
        <v>1071</v>
      </c>
      <c r="C546" s="7" t="s">
        <v>1072</v>
      </c>
      <c r="D546" s="13">
        <v>-1.0788382562088901</v>
      </c>
      <c r="E546" s="14">
        <v>0.36527020772885299</v>
      </c>
      <c r="F546" s="8">
        <v>1.9826579191795799</v>
      </c>
      <c r="G546" s="9">
        <v>1.1173863475591499E-2</v>
      </c>
      <c r="H546" s="12">
        <v>3.06149617538847</v>
      </c>
      <c r="I546" s="7">
        <v>0</v>
      </c>
    </row>
    <row r="547" spans="1:9" x14ac:dyDescent="0.25">
      <c r="A547" s="7" t="s">
        <v>27</v>
      </c>
      <c r="B547" s="7" t="s">
        <v>1073</v>
      </c>
      <c r="C547" s="7" t="s">
        <v>1074</v>
      </c>
      <c r="D547" s="13">
        <v>-1.26794661701165</v>
      </c>
      <c r="E547" s="14">
        <v>0.29720569954023801</v>
      </c>
      <c r="F547" s="8">
        <v>1.7916102117039701</v>
      </c>
      <c r="G547" s="9">
        <v>2.3157077061639698E-2</v>
      </c>
      <c r="H547" s="12">
        <v>3.0595568287156203</v>
      </c>
      <c r="I547" s="7" t="s">
        <v>351</v>
      </c>
    </row>
    <row r="548" spans="1:9" x14ac:dyDescent="0.25">
      <c r="A548" s="7" t="s">
        <v>16</v>
      </c>
      <c r="B548" s="7" t="s">
        <v>1075</v>
      </c>
      <c r="C548" s="7">
        <v>0</v>
      </c>
      <c r="D548" s="13">
        <v>-0.92048903356967604</v>
      </c>
      <c r="E548" s="14">
        <v>0.33628010314090101</v>
      </c>
      <c r="F548" s="8">
        <v>2.1376318875470801</v>
      </c>
      <c r="G548" s="9">
        <v>1.7747724694610199E-2</v>
      </c>
      <c r="H548" s="12">
        <v>3.0581209211167559</v>
      </c>
      <c r="I548" s="7">
        <v>0</v>
      </c>
    </row>
    <row r="549" spans="1:9" x14ac:dyDescent="0.25">
      <c r="A549" s="7" t="s">
        <v>11</v>
      </c>
      <c r="B549" s="7" t="s">
        <v>1076</v>
      </c>
      <c r="C549" s="7" t="s">
        <v>1077</v>
      </c>
      <c r="D549" s="13">
        <v>1.4092925477554601</v>
      </c>
      <c r="E549" s="14">
        <v>1.36139916678703E-3</v>
      </c>
      <c r="F549" s="8">
        <v>4.4644783912878898</v>
      </c>
      <c r="G549" s="9">
        <v>1.3637434543533601E-12</v>
      </c>
      <c r="H549" s="12">
        <v>3.0551858435324295</v>
      </c>
      <c r="I549" s="7" t="s">
        <v>900</v>
      </c>
    </row>
    <row r="550" spans="1:9" x14ac:dyDescent="0.25">
      <c r="A550" s="7" t="s">
        <v>64</v>
      </c>
      <c r="B550" s="7" t="s">
        <v>1078</v>
      </c>
      <c r="C550" s="7" t="s">
        <v>819</v>
      </c>
      <c r="D550" s="13">
        <v>0.87492269970860004</v>
      </c>
      <c r="E550" s="14">
        <v>7.9770936904923401E-2</v>
      </c>
      <c r="F550" s="8">
        <v>3.9204746440298401</v>
      </c>
      <c r="G550" s="9">
        <v>2.3764019779366998E-11</v>
      </c>
      <c r="H550" s="12">
        <v>3.04555194432124</v>
      </c>
      <c r="I550" s="7">
        <v>0</v>
      </c>
    </row>
    <row r="551" spans="1:9" x14ac:dyDescent="0.25">
      <c r="A551" s="7" t="s">
        <v>64</v>
      </c>
      <c r="B551" s="7" t="s">
        <v>1079</v>
      </c>
      <c r="C551" s="7" t="s">
        <v>1080</v>
      </c>
      <c r="D551" s="13">
        <v>0.143936026525429</v>
      </c>
      <c r="E551" s="14">
        <v>0.73675891176156205</v>
      </c>
      <c r="F551" s="8">
        <v>3.1701819810915501</v>
      </c>
      <c r="G551" s="9">
        <v>1.1455392206341499E-6</v>
      </c>
      <c r="H551" s="12">
        <v>3.0262459545661211</v>
      </c>
      <c r="I551" s="7" t="s">
        <v>1081</v>
      </c>
    </row>
    <row r="552" spans="1:9" x14ac:dyDescent="0.25">
      <c r="A552" s="7" t="s">
        <v>33</v>
      </c>
      <c r="B552" s="7" t="s">
        <v>1082</v>
      </c>
      <c r="C552" s="7" t="s">
        <v>1083</v>
      </c>
      <c r="D552" s="13">
        <v>1.15968176737574</v>
      </c>
      <c r="E552" s="14">
        <v>0.28712911060385898</v>
      </c>
      <c r="F552" s="8">
        <v>4.1834025448627603</v>
      </c>
      <c r="G552" s="9">
        <v>2.22286454970133E-2</v>
      </c>
      <c r="H552" s="12">
        <v>3.0237207774870205</v>
      </c>
      <c r="I552" s="7" t="s">
        <v>39</v>
      </c>
    </row>
    <row r="553" spans="1:9" x14ac:dyDescent="0.25">
      <c r="A553" s="7" t="s">
        <v>22</v>
      </c>
      <c r="B553" s="7" t="s">
        <v>1084</v>
      </c>
      <c r="C553" s="7" t="s">
        <v>1085</v>
      </c>
      <c r="D553" s="13">
        <v>-0.66202325104901405</v>
      </c>
      <c r="E553" s="14">
        <v>0.3494414343519</v>
      </c>
      <c r="F553" s="8">
        <v>2.3585359294093702</v>
      </c>
      <c r="G553" s="9">
        <v>3.8205756777746201E-9</v>
      </c>
      <c r="H553" s="12">
        <v>3.0205591804583842</v>
      </c>
      <c r="I553" s="7" t="s">
        <v>1086</v>
      </c>
    </row>
    <row r="554" spans="1:9" x14ac:dyDescent="0.25">
      <c r="A554" s="7" t="s">
        <v>22</v>
      </c>
      <c r="B554" s="7" t="s">
        <v>1087</v>
      </c>
      <c r="C554" s="7" t="s">
        <v>1088</v>
      </c>
      <c r="D554" s="13">
        <v>0.90500064529778201</v>
      </c>
      <c r="E554" s="14">
        <v>7.6507851009224498E-2</v>
      </c>
      <c r="F554" s="8">
        <v>3.9206758834187001</v>
      </c>
      <c r="G554" s="9">
        <v>7.2053537500414201E-7</v>
      </c>
      <c r="H554" s="12">
        <v>3.015675238120918</v>
      </c>
      <c r="I554" s="7" t="s">
        <v>1089</v>
      </c>
    </row>
    <row r="555" spans="1:9" x14ac:dyDescent="0.25">
      <c r="A555" s="7" t="s">
        <v>16</v>
      </c>
      <c r="B555" s="7" t="s">
        <v>1090</v>
      </c>
      <c r="C555" s="7" t="s">
        <v>31</v>
      </c>
      <c r="D555" s="13">
        <v>1.4383731078586399</v>
      </c>
      <c r="E555" s="14">
        <v>1.2894013785596801E-4</v>
      </c>
      <c r="F555" s="8">
        <v>4.4314944880826204</v>
      </c>
      <c r="G555" s="9">
        <v>3.9083547830847403E-6</v>
      </c>
      <c r="H555" s="12">
        <v>2.9931213802239807</v>
      </c>
      <c r="I555" s="7" t="s">
        <v>32</v>
      </c>
    </row>
    <row r="556" spans="1:9" x14ac:dyDescent="0.25">
      <c r="A556" s="7" t="s">
        <v>22</v>
      </c>
      <c r="B556" s="7" t="s">
        <v>1091</v>
      </c>
      <c r="C556" s="7" t="s">
        <v>1092</v>
      </c>
      <c r="D556" s="13">
        <v>-0.65769020168280301</v>
      </c>
      <c r="E556" s="14">
        <v>0.52155828043460195</v>
      </c>
      <c r="F556" s="8">
        <v>2.3265825714172701</v>
      </c>
      <c r="G556" s="9">
        <v>1.55305458163226E-2</v>
      </c>
      <c r="H556" s="12">
        <v>2.9842727731000731</v>
      </c>
      <c r="I556" s="7">
        <v>0</v>
      </c>
    </row>
    <row r="557" spans="1:9" x14ac:dyDescent="0.25">
      <c r="A557" s="7" t="s">
        <v>80</v>
      </c>
      <c r="B557" s="7" t="s">
        <v>1093</v>
      </c>
      <c r="C557" s="7" t="s">
        <v>35</v>
      </c>
      <c r="D557" s="13">
        <v>0.11772632457251</v>
      </c>
      <c r="E557" s="14">
        <v>0.84264419393503998</v>
      </c>
      <c r="F557" s="8">
        <v>3.0861596560266</v>
      </c>
      <c r="G557" s="9">
        <v>9.9384198279658708E-16</v>
      </c>
      <c r="H557" s="12">
        <v>2.9684333314540901</v>
      </c>
      <c r="I557" s="7" t="s">
        <v>467</v>
      </c>
    </row>
    <row r="558" spans="1:9" x14ac:dyDescent="0.25">
      <c r="A558" s="7" t="s">
        <v>11</v>
      </c>
      <c r="B558" s="7" t="s">
        <v>1094</v>
      </c>
      <c r="C558" s="7" t="s">
        <v>1095</v>
      </c>
      <c r="D558" s="13">
        <v>0.81888533369043204</v>
      </c>
      <c r="E558" s="14">
        <v>0.27805658171226499</v>
      </c>
      <c r="F558" s="8">
        <v>3.7836993960843701</v>
      </c>
      <c r="G558" s="9">
        <v>3.5058956893493698E-2</v>
      </c>
      <c r="H558" s="12">
        <v>2.9648140623939381</v>
      </c>
      <c r="I558" s="7" t="s">
        <v>1096</v>
      </c>
    </row>
    <row r="559" spans="1:9" x14ac:dyDescent="0.25">
      <c r="A559" s="7" t="s">
        <v>27</v>
      </c>
      <c r="B559" s="7" t="s">
        <v>1097</v>
      </c>
      <c r="C559" s="7">
        <v>0</v>
      </c>
      <c r="D559" s="13">
        <v>0.72172201715227602</v>
      </c>
      <c r="E559" s="14">
        <v>0.62717963644028296</v>
      </c>
      <c r="F559" s="8">
        <v>3.6859919409133202</v>
      </c>
      <c r="G559" s="9">
        <v>4.4428001702497597E-8</v>
      </c>
      <c r="H559" s="12">
        <v>2.9642699237610444</v>
      </c>
      <c r="I559" s="7">
        <v>0</v>
      </c>
    </row>
    <row r="560" spans="1:9" x14ac:dyDescent="0.25">
      <c r="A560" s="7" t="s">
        <v>27</v>
      </c>
      <c r="B560" s="7" t="s">
        <v>1098</v>
      </c>
      <c r="C560" s="7" t="s">
        <v>385</v>
      </c>
      <c r="D560" s="13">
        <v>0.14182629873081301</v>
      </c>
      <c r="E560" s="14">
        <v>0.81688766503212595</v>
      </c>
      <c r="F560" s="8">
        <v>3.0900702069880901</v>
      </c>
      <c r="G560" s="9">
        <v>1.4894731154957599E-3</v>
      </c>
      <c r="H560" s="12">
        <v>2.9482439082572771</v>
      </c>
      <c r="I560" s="7" t="s">
        <v>386</v>
      </c>
    </row>
    <row r="561" spans="1:9" x14ac:dyDescent="0.25">
      <c r="A561" s="7" t="s">
        <v>22</v>
      </c>
      <c r="B561" s="7" t="s">
        <v>1099</v>
      </c>
      <c r="C561" s="7" t="s">
        <v>1100</v>
      </c>
      <c r="D561" s="13">
        <v>0.760146895036246</v>
      </c>
      <c r="E561" s="14">
        <v>0.73061736993273796</v>
      </c>
      <c r="F561" s="8">
        <v>3.7061767415585001</v>
      </c>
      <c r="G561" s="9">
        <v>3.3235748610435198E-2</v>
      </c>
      <c r="H561" s="12">
        <v>2.9460298465222543</v>
      </c>
      <c r="I561" s="7" t="s">
        <v>1101</v>
      </c>
    </row>
    <row r="562" spans="1:9" x14ac:dyDescent="0.25">
      <c r="A562" s="7" t="s">
        <v>16</v>
      </c>
      <c r="B562" s="7" t="s">
        <v>1102</v>
      </c>
      <c r="C562" s="7" t="s">
        <v>1103</v>
      </c>
      <c r="D562" s="13">
        <v>-0.62209656955519499</v>
      </c>
      <c r="E562" s="14" t="s">
        <v>70</v>
      </c>
      <c r="F562" s="8">
        <v>2.3206139110284298</v>
      </c>
      <c r="G562" s="9">
        <v>4.71778914513259E-3</v>
      </c>
      <c r="H562" s="12">
        <v>2.9427104805836248</v>
      </c>
      <c r="I562" s="7">
        <v>0</v>
      </c>
    </row>
    <row r="563" spans="1:9" x14ac:dyDescent="0.25">
      <c r="A563" s="7" t="s">
        <v>57</v>
      </c>
      <c r="B563" s="7" t="s">
        <v>1104</v>
      </c>
      <c r="C563" s="7" t="s">
        <v>1105</v>
      </c>
      <c r="D563" s="13">
        <v>0.94938241495835896</v>
      </c>
      <c r="E563" s="14">
        <v>8.2386617853507496E-2</v>
      </c>
      <c r="F563" s="8">
        <v>3.8861562617263998</v>
      </c>
      <c r="G563" s="9">
        <v>1.9699042319487201E-5</v>
      </c>
      <c r="H563" s="12">
        <v>2.9367738467680411</v>
      </c>
      <c r="I563" s="7">
        <v>0</v>
      </c>
    </row>
    <row r="564" spans="1:9" x14ac:dyDescent="0.25">
      <c r="A564" s="7" t="s">
        <v>40</v>
      </c>
      <c r="B564" s="7" t="s">
        <v>1106</v>
      </c>
      <c r="C564" s="7" t="s">
        <v>214</v>
      </c>
      <c r="D564" s="13">
        <v>-0.630262975990733</v>
      </c>
      <c r="E564" s="14">
        <v>9.27457481148454E-2</v>
      </c>
      <c r="F564" s="8">
        <v>2.3034560288921999</v>
      </c>
      <c r="G564" s="9">
        <v>2.6441361151521101E-2</v>
      </c>
      <c r="H564" s="12">
        <v>2.9337190048829331</v>
      </c>
      <c r="I564" s="7" t="s">
        <v>215</v>
      </c>
    </row>
    <row r="565" spans="1:9" x14ac:dyDescent="0.25">
      <c r="A565" s="7" t="s">
        <v>27</v>
      </c>
      <c r="B565" s="7" t="s">
        <v>1107</v>
      </c>
      <c r="C565" s="7" t="s">
        <v>236</v>
      </c>
      <c r="D565" s="13">
        <v>0.80207634868211797</v>
      </c>
      <c r="E565" s="14">
        <v>0.14937772220435999</v>
      </c>
      <c r="F565" s="8">
        <v>3.7336424340235901</v>
      </c>
      <c r="G565" s="9">
        <v>8.2668560251754006E-12</v>
      </c>
      <c r="H565" s="12">
        <v>2.9315660853414722</v>
      </c>
      <c r="I565" s="7">
        <v>0</v>
      </c>
    </row>
    <row r="566" spans="1:9" x14ac:dyDescent="0.25">
      <c r="A566" s="7" t="s">
        <v>16</v>
      </c>
      <c r="B566" s="7" t="s">
        <v>1108</v>
      </c>
      <c r="C566" s="7" t="s">
        <v>278</v>
      </c>
      <c r="D566" s="13">
        <v>-0.80498054514814898</v>
      </c>
      <c r="E566" s="14">
        <v>1.6794613916075899E-2</v>
      </c>
      <c r="F566" s="8">
        <v>2.12497432196403</v>
      </c>
      <c r="G566" s="9">
        <v>4.8754803160407101E-4</v>
      </c>
      <c r="H566" s="12">
        <v>2.9299548671121789</v>
      </c>
      <c r="I566" s="7">
        <v>0</v>
      </c>
    </row>
    <row r="567" spans="1:9" x14ac:dyDescent="0.25">
      <c r="A567" s="7" t="s">
        <v>80</v>
      </c>
      <c r="B567" s="7" t="s">
        <v>1109</v>
      </c>
      <c r="C567" s="7" t="s">
        <v>59</v>
      </c>
      <c r="D567" s="13">
        <v>-0.51397323739246603</v>
      </c>
      <c r="E567" s="14">
        <v>0.53228877504840399</v>
      </c>
      <c r="F567" s="8">
        <v>2.3948698034257201</v>
      </c>
      <c r="G567" s="9">
        <v>2.0464195426498198E-9</v>
      </c>
      <c r="H567" s="12">
        <v>2.9088430408181862</v>
      </c>
      <c r="I567" s="7" t="s">
        <v>60</v>
      </c>
    </row>
    <row r="568" spans="1:9" x14ac:dyDescent="0.25">
      <c r="A568" s="7" t="s">
        <v>40</v>
      </c>
      <c r="B568" s="7" t="s">
        <v>1110</v>
      </c>
      <c r="C568" s="7" t="s">
        <v>1111</v>
      </c>
      <c r="D568" s="13">
        <v>0.67541682378156398</v>
      </c>
      <c r="E568" s="14">
        <v>0.53348662463896501</v>
      </c>
      <c r="F568" s="8">
        <v>3.5505385257195301</v>
      </c>
      <c r="G568" s="9">
        <v>3.1265313098483401E-4</v>
      </c>
      <c r="H568" s="12">
        <v>2.875121701937966</v>
      </c>
      <c r="I568" s="7" t="s">
        <v>60</v>
      </c>
    </row>
    <row r="569" spans="1:9" x14ac:dyDescent="0.25">
      <c r="A569" s="7" t="s">
        <v>16</v>
      </c>
      <c r="B569" s="7" t="s">
        <v>1112</v>
      </c>
      <c r="C569" s="7" t="s">
        <v>1113</v>
      </c>
      <c r="D569" s="13">
        <v>1.9711141061519399</v>
      </c>
      <c r="E569" s="14">
        <v>9.8430365681983101E-2</v>
      </c>
      <c r="F569" s="8">
        <v>4.8266903028916701</v>
      </c>
      <c r="G569" s="9">
        <v>7.8219372631785001E-6</v>
      </c>
      <c r="H569" s="12">
        <v>2.8555761967397304</v>
      </c>
      <c r="I569" s="7">
        <v>0</v>
      </c>
    </row>
    <row r="570" spans="1:9" x14ac:dyDescent="0.25">
      <c r="A570" s="7" t="s">
        <v>8</v>
      </c>
      <c r="B570" s="7" t="s">
        <v>1114</v>
      </c>
      <c r="C570" s="7" t="s">
        <v>1115</v>
      </c>
      <c r="D570" s="13">
        <v>1.7589860858738</v>
      </c>
      <c r="E570" s="14">
        <v>6.2491120299080799E-2</v>
      </c>
      <c r="F570" s="8">
        <v>4.6123695443993</v>
      </c>
      <c r="G570" s="9">
        <v>1.1226288827022101E-10</v>
      </c>
      <c r="H570" s="12">
        <v>2.8533834585255002</v>
      </c>
      <c r="I570" s="7" t="s">
        <v>123</v>
      </c>
    </row>
    <row r="571" spans="1:9" x14ac:dyDescent="0.25">
      <c r="A571" s="7" t="s">
        <v>22</v>
      </c>
      <c r="B571" s="7" t="s">
        <v>1116</v>
      </c>
      <c r="C571" s="7" t="s">
        <v>1117</v>
      </c>
      <c r="D571" s="13">
        <v>0.45381602486886702</v>
      </c>
      <c r="E571" s="14">
        <v>0.40426938173632798</v>
      </c>
      <c r="F571" s="8">
        <v>3.2894355681680501</v>
      </c>
      <c r="G571" s="9">
        <v>1.49278268857683E-4</v>
      </c>
      <c r="H571" s="12">
        <v>2.8356195432991829</v>
      </c>
      <c r="I571" s="7" t="s">
        <v>159</v>
      </c>
    </row>
    <row r="572" spans="1:9" x14ac:dyDescent="0.25">
      <c r="A572" s="7" t="s">
        <v>104</v>
      </c>
      <c r="B572" s="7" t="s">
        <v>1118</v>
      </c>
      <c r="C572" s="7">
        <v>0</v>
      </c>
      <c r="D572" s="13">
        <v>-0.22516476204540001</v>
      </c>
      <c r="E572" s="14">
        <v>0.70854686750704798</v>
      </c>
      <c r="F572" s="8">
        <v>2.6075971693866902</v>
      </c>
      <c r="G572" s="9">
        <v>1.30778049393385E-23</v>
      </c>
      <c r="H572" s="12">
        <v>2.8327619314320902</v>
      </c>
      <c r="I572" s="7">
        <v>0</v>
      </c>
    </row>
    <row r="573" spans="1:9" x14ac:dyDescent="0.25">
      <c r="A573" s="7" t="s">
        <v>40</v>
      </c>
      <c r="B573" s="7" t="s">
        <v>1119</v>
      </c>
      <c r="C573" s="7" t="s">
        <v>1120</v>
      </c>
      <c r="D573" s="13">
        <v>1.19223138984122</v>
      </c>
      <c r="E573" s="14">
        <v>1.2289153969245299E-2</v>
      </c>
      <c r="F573" s="8">
        <v>4.0181531949932596</v>
      </c>
      <c r="G573" s="9">
        <v>6.9879121054405403E-14</v>
      </c>
      <c r="H573" s="12">
        <v>2.8259218051520394</v>
      </c>
      <c r="I573" s="7" t="s">
        <v>159</v>
      </c>
    </row>
    <row r="574" spans="1:9" x14ac:dyDescent="0.25">
      <c r="A574" s="7" t="s">
        <v>80</v>
      </c>
      <c r="B574" s="7" t="s">
        <v>1121</v>
      </c>
      <c r="C574" s="7" t="s">
        <v>1122</v>
      </c>
      <c r="D574" s="13">
        <v>-1.1915307131131501</v>
      </c>
      <c r="E574" s="14">
        <v>3.1066996865207201E-3</v>
      </c>
      <c r="F574" s="8">
        <v>1.63139941935758</v>
      </c>
      <c r="G574" s="9">
        <v>4.8291938213000703E-3</v>
      </c>
      <c r="H574" s="12">
        <v>2.8229301324707299</v>
      </c>
      <c r="I574" s="7" t="s">
        <v>1123</v>
      </c>
    </row>
    <row r="575" spans="1:9" x14ac:dyDescent="0.25">
      <c r="A575" s="7" t="s">
        <v>80</v>
      </c>
      <c r="B575" s="7" t="s">
        <v>1124</v>
      </c>
      <c r="C575" s="7" t="s">
        <v>1125</v>
      </c>
      <c r="D575" s="13">
        <v>-0.88380564542994799</v>
      </c>
      <c r="E575" s="14">
        <v>7.0079511131010006E-2</v>
      </c>
      <c r="F575" s="8">
        <v>1.93641482367503</v>
      </c>
      <c r="G575" s="9">
        <v>3.6725858180034002E-3</v>
      </c>
      <c r="H575" s="12">
        <v>2.8202204691049779</v>
      </c>
      <c r="I575" s="7" t="s">
        <v>588</v>
      </c>
    </row>
    <row r="576" spans="1:9" x14ac:dyDescent="0.25">
      <c r="A576" s="7" t="s">
        <v>22</v>
      </c>
      <c r="B576" s="7" t="s">
        <v>1126</v>
      </c>
      <c r="C576" s="7" t="s">
        <v>850</v>
      </c>
      <c r="D576" s="13">
        <v>-0.62209656955519499</v>
      </c>
      <c r="E576" s="14" t="s">
        <v>70</v>
      </c>
      <c r="F576" s="8">
        <v>2.1953348995475399</v>
      </c>
      <c r="G576" s="9">
        <v>1.34191907206176E-2</v>
      </c>
      <c r="H576" s="12">
        <v>2.8174314691027349</v>
      </c>
      <c r="I576" s="7">
        <v>0</v>
      </c>
    </row>
    <row r="577" spans="1:9" x14ac:dyDescent="0.25">
      <c r="A577" s="7" t="s">
        <v>33</v>
      </c>
      <c r="B577" s="7" t="s">
        <v>1127</v>
      </c>
      <c r="C577" s="7" t="s">
        <v>1128</v>
      </c>
      <c r="D577" s="13">
        <v>1.17319737834758</v>
      </c>
      <c r="E577" s="14">
        <v>3.8361754612221501E-2</v>
      </c>
      <c r="F577" s="8">
        <v>3.9888491006335101</v>
      </c>
      <c r="G577" s="9">
        <v>4.0272670732073498E-14</v>
      </c>
      <c r="H577" s="12">
        <v>2.8156517222859301</v>
      </c>
      <c r="I577" s="7" t="s">
        <v>1129</v>
      </c>
    </row>
    <row r="578" spans="1:9" x14ac:dyDescent="0.25">
      <c r="A578" s="7" t="s">
        <v>27</v>
      </c>
      <c r="B578" s="7" t="s">
        <v>1130</v>
      </c>
      <c r="C578" s="7" t="s">
        <v>59</v>
      </c>
      <c r="D578" s="13">
        <v>-0.105445733799512</v>
      </c>
      <c r="E578" s="14">
        <v>0.84600381839222505</v>
      </c>
      <c r="F578" s="8">
        <v>2.6994454317961099</v>
      </c>
      <c r="G578" s="9">
        <v>1.47705445176673E-6</v>
      </c>
      <c r="H578" s="12">
        <v>2.8048911655956217</v>
      </c>
      <c r="I578" s="7" t="s">
        <v>60</v>
      </c>
    </row>
    <row r="579" spans="1:9" x14ac:dyDescent="0.25">
      <c r="A579" s="7" t="s">
        <v>11</v>
      </c>
      <c r="B579" s="7" t="s">
        <v>1131</v>
      </c>
      <c r="C579" s="7" t="s">
        <v>214</v>
      </c>
      <c r="D579" s="13">
        <v>1.37440231838863</v>
      </c>
      <c r="E579" s="14">
        <v>0.304470396277851</v>
      </c>
      <c r="F579" s="8">
        <v>4.1785437384818396</v>
      </c>
      <c r="G579" s="9">
        <v>9.8931238157797009E-7</v>
      </c>
      <c r="H579" s="12">
        <v>2.8041414200932095</v>
      </c>
      <c r="I579" s="7" t="s">
        <v>215</v>
      </c>
    </row>
    <row r="580" spans="1:9" x14ac:dyDescent="0.25">
      <c r="A580" s="7" t="s">
        <v>80</v>
      </c>
      <c r="B580" s="7" t="s">
        <v>1132</v>
      </c>
      <c r="C580" s="7" t="s">
        <v>131</v>
      </c>
      <c r="D580" s="13">
        <v>1.00011236902579</v>
      </c>
      <c r="E580" s="14">
        <v>0.46665288270231098</v>
      </c>
      <c r="F580" s="8">
        <v>3.8018160049945098</v>
      </c>
      <c r="G580" s="9">
        <v>2.4103138925343302E-2</v>
      </c>
      <c r="H580" s="12">
        <v>2.8017036359687197</v>
      </c>
      <c r="I580" s="7" t="s">
        <v>502</v>
      </c>
    </row>
    <row r="581" spans="1:9" x14ac:dyDescent="0.25">
      <c r="A581" s="7" t="s">
        <v>40</v>
      </c>
      <c r="B581" s="7" t="s">
        <v>1133</v>
      </c>
      <c r="C581" s="7" t="s">
        <v>1134</v>
      </c>
      <c r="D581" s="13">
        <v>-0.67972563453050205</v>
      </c>
      <c r="E581" s="14">
        <v>0.61067638995276996</v>
      </c>
      <c r="F581" s="8">
        <v>2.1173087641334201</v>
      </c>
      <c r="G581" s="9">
        <v>1.8513123251807E-3</v>
      </c>
      <c r="H581" s="12">
        <v>2.7970343986639223</v>
      </c>
      <c r="I581" s="7">
        <v>0</v>
      </c>
    </row>
    <row r="582" spans="1:9" x14ac:dyDescent="0.25">
      <c r="A582" s="7" t="s">
        <v>80</v>
      </c>
      <c r="B582" s="7" t="s">
        <v>1135</v>
      </c>
      <c r="C582" s="7" t="s">
        <v>1072</v>
      </c>
      <c r="D582" s="13">
        <v>-0.36666731612949199</v>
      </c>
      <c r="E582" s="14">
        <v>0.44063707295732002</v>
      </c>
      <c r="F582" s="8">
        <v>2.4245739646556999</v>
      </c>
      <c r="G582" s="9">
        <v>1.1233244752337401E-2</v>
      </c>
      <c r="H582" s="12">
        <v>2.7912412807851918</v>
      </c>
      <c r="I582" s="7" t="s">
        <v>144</v>
      </c>
    </row>
    <row r="583" spans="1:9" x14ac:dyDescent="0.25">
      <c r="A583" s="7" t="s">
        <v>104</v>
      </c>
      <c r="B583" s="7" t="s">
        <v>1136</v>
      </c>
      <c r="C583" s="7" t="s">
        <v>473</v>
      </c>
      <c r="D583" s="13">
        <v>1.4758177189685699</v>
      </c>
      <c r="E583" s="14">
        <v>6.9354748708099097E-4</v>
      </c>
      <c r="F583" s="8">
        <v>4.2636018309467403</v>
      </c>
      <c r="G583" s="9">
        <v>1.9535078637871502E-12</v>
      </c>
      <c r="H583" s="12">
        <v>2.7877841119781701</v>
      </c>
      <c r="I583" s="7">
        <v>0</v>
      </c>
    </row>
    <row r="584" spans="1:9" x14ac:dyDescent="0.25">
      <c r="A584" s="7" t="s">
        <v>80</v>
      </c>
      <c r="B584" s="7" t="s">
        <v>1137</v>
      </c>
      <c r="C584" s="7" t="s">
        <v>332</v>
      </c>
      <c r="D584" s="13">
        <v>0.62366104621597795</v>
      </c>
      <c r="E584" s="14">
        <v>0.214548586388773</v>
      </c>
      <c r="F584" s="8">
        <v>3.4113285507532001</v>
      </c>
      <c r="G584" s="9">
        <v>6.0989315647429295E-7</v>
      </c>
      <c r="H584" s="12">
        <v>2.7876675045372221</v>
      </c>
      <c r="I584" s="7" t="s">
        <v>1138</v>
      </c>
    </row>
    <row r="585" spans="1:9" x14ac:dyDescent="0.25">
      <c r="A585" s="7" t="s">
        <v>80</v>
      </c>
      <c r="B585" s="7" t="s">
        <v>1139</v>
      </c>
      <c r="C585" s="7" t="s">
        <v>1140</v>
      </c>
      <c r="D585" s="13">
        <v>-0.34567858259331702</v>
      </c>
      <c r="E585" s="14">
        <v>0.77846994223442201</v>
      </c>
      <c r="F585" s="8">
        <v>2.4404882659391398</v>
      </c>
      <c r="G585" s="9">
        <v>3.3258309368666201E-6</v>
      </c>
      <c r="H585" s="12">
        <v>2.7861668485324569</v>
      </c>
      <c r="I585" s="7">
        <v>0</v>
      </c>
    </row>
    <row r="586" spans="1:9" x14ac:dyDescent="0.25">
      <c r="A586" s="7" t="s">
        <v>80</v>
      </c>
      <c r="B586" s="7" t="s">
        <v>1141</v>
      </c>
      <c r="C586" s="7" t="s">
        <v>1142</v>
      </c>
      <c r="D586" s="13">
        <v>1.2552928496885301</v>
      </c>
      <c r="E586" s="14">
        <v>5.9106223587949798E-3</v>
      </c>
      <c r="F586" s="8">
        <v>4.0340778364879002</v>
      </c>
      <c r="G586" s="9">
        <v>6.8544440013665801E-20</v>
      </c>
      <c r="H586" s="12">
        <v>2.7787849867993701</v>
      </c>
      <c r="I586" s="7">
        <v>0</v>
      </c>
    </row>
    <row r="587" spans="1:9" x14ac:dyDescent="0.25">
      <c r="A587" s="7" t="s">
        <v>16</v>
      </c>
      <c r="B587" s="7" t="s">
        <v>1143</v>
      </c>
      <c r="C587" s="7" t="s">
        <v>1144</v>
      </c>
      <c r="D587" s="13">
        <v>3.6951785731615399</v>
      </c>
      <c r="E587" s="14" t="s">
        <v>70</v>
      </c>
      <c r="F587" s="8">
        <v>6.4607315837855204</v>
      </c>
      <c r="G587" s="9">
        <v>1.2051670370574401E-3</v>
      </c>
      <c r="H587" s="12">
        <v>2.7655530106239805</v>
      </c>
      <c r="I587" s="7">
        <v>0</v>
      </c>
    </row>
    <row r="588" spans="1:9" x14ac:dyDescent="0.25">
      <c r="A588" s="7" t="s">
        <v>33</v>
      </c>
      <c r="B588" s="7" t="s">
        <v>1145</v>
      </c>
      <c r="C588" s="7" t="s">
        <v>1146</v>
      </c>
      <c r="D588" s="13">
        <v>0.94433343991026397</v>
      </c>
      <c r="E588" s="14">
        <v>3.0161777335384402E-2</v>
      </c>
      <c r="F588" s="8">
        <v>3.7076196857346502</v>
      </c>
      <c r="G588" s="9">
        <v>1.19330410777654E-42</v>
      </c>
      <c r="H588" s="12">
        <v>2.7632862458243861</v>
      </c>
      <c r="I588" s="7" t="s">
        <v>737</v>
      </c>
    </row>
    <row r="589" spans="1:9" x14ac:dyDescent="0.25">
      <c r="A589" s="7" t="s">
        <v>33</v>
      </c>
      <c r="B589" s="7" t="s">
        <v>1147</v>
      </c>
      <c r="C589" s="7" t="s">
        <v>131</v>
      </c>
      <c r="D589" s="13">
        <v>1.5204331509929601</v>
      </c>
      <c r="E589" s="14">
        <v>0.136736244327159</v>
      </c>
      <c r="F589" s="8">
        <v>4.2821827709109304</v>
      </c>
      <c r="G589" s="9">
        <v>3.6972953195833703E-12</v>
      </c>
      <c r="H589" s="12">
        <v>2.7617496199179703</v>
      </c>
      <c r="I589" s="7" t="s">
        <v>502</v>
      </c>
    </row>
    <row r="590" spans="1:9" x14ac:dyDescent="0.25">
      <c r="A590" s="7" t="s">
        <v>104</v>
      </c>
      <c r="B590" s="7" t="s">
        <v>1148</v>
      </c>
      <c r="C590" s="7">
        <v>0</v>
      </c>
      <c r="D590" s="13">
        <v>0.89103714988192595</v>
      </c>
      <c r="E590" s="14">
        <v>1.10840135598099E-2</v>
      </c>
      <c r="F590" s="8">
        <v>3.65080147345089</v>
      </c>
      <c r="G590" s="9">
        <v>1.34558407852557E-9</v>
      </c>
      <c r="H590" s="12">
        <v>2.7597643235689642</v>
      </c>
      <c r="I590" s="7">
        <v>0</v>
      </c>
    </row>
    <row r="591" spans="1:9" x14ac:dyDescent="0.25">
      <c r="A591" s="7" t="s">
        <v>11</v>
      </c>
      <c r="B591" s="7" t="s">
        <v>1149</v>
      </c>
      <c r="C591" s="7" t="s">
        <v>894</v>
      </c>
      <c r="D591" s="13">
        <v>-0.34560452018277599</v>
      </c>
      <c r="E591" s="14">
        <v>0.65700314533831194</v>
      </c>
      <c r="F591" s="8">
        <v>2.3997762925194399</v>
      </c>
      <c r="G591" s="9">
        <v>2.60999037255065E-5</v>
      </c>
      <c r="H591" s="12">
        <v>2.7453808127022157</v>
      </c>
      <c r="I591" s="7">
        <v>0</v>
      </c>
    </row>
    <row r="592" spans="1:9" x14ac:dyDescent="0.25">
      <c r="A592" s="7" t="s">
        <v>40</v>
      </c>
      <c r="B592" s="7" t="s">
        <v>1150</v>
      </c>
      <c r="C592" s="7" t="s">
        <v>1151</v>
      </c>
      <c r="D592" s="13">
        <v>-0.83083523914066904</v>
      </c>
      <c r="E592" s="14">
        <v>0.19636999672042399</v>
      </c>
      <c r="F592" s="8">
        <v>1.9105748347054301</v>
      </c>
      <c r="G592" s="9">
        <v>2.48317839337667E-5</v>
      </c>
      <c r="H592" s="12">
        <v>2.7414100738460991</v>
      </c>
      <c r="I592" s="7">
        <v>0</v>
      </c>
    </row>
    <row r="593" spans="1:9" x14ac:dyDescent="0.25">
      <c r="A593" s="7" t="s">
        <v>8</v>
      </c>
      <c r="B593" s="7" t="s">
        <v>1152</v>
      </c>
      <c r="C593" s="7">
        <v>0</v>
      </c>
      <c r="D593" s="13">
        <v>0.473141153542669</v>
      </c>
      <c r="E593" s="14">
        <v>0.33648011207975198</v>
      </c>
      <c r="F593" s="8">
        <v>3.21430489604914</v>
      </c>
      <c r="G593" s="9">
        <v>2.9183837186388101E-33</v>
      </c>
      <c r="H593" s="12">
        <v>2.7411637425064712</v>
      </c>
      <c r="I593" s="7">
        <v>0</v>
      </c>
    </row>
    <row r="594" spans="1:9" x14ac:dyDescent="0.25">
      <c r="A594" s="7" t="s">
        <v>8</v>
      </c>
      <c r="B594" s="7" t="s">
        <v>1153</v>
      </c>
      <c r="C594" s="7" t="s">
        <v>1154</v>
      </c>
      <c r="D594" s="13">
        <v>3.2540350354297498</v>
      </c>
      <c r="E594" s="14">
        <v>0.255562551241522</v>
      </c>
      <c r="F594" s="8">
        <v>5.9939476594976702</v>
      </c>
      <c r="G594" s="9">
        <v>1.29320579457376E-2</v>
      </c>
      <c r="H594" s="12">
        <v>2.7399126240679204</v>
      </c>
      <c r="I594" s="7">
        <v>0</v>
      </c>
    </row>
    <row r="595" spans="1:9" x14ac:dyDescent="0.25">
      <c r="A595" s="7" t="s">
        <v>104</v>
      </c>
      <c r="B595" s="7" t="s">
        <v>1155</v>
      </c>
      <c r="C595" s="7" t="s">
        <v>1156</v>
      </c>
      <c r="D595" s="13">
        <v>0.14618383541094199</v>
      </c>
      <c r="E595" s="14">
        <v>0.88293064748263295</v>
      </c>
      <c r="F595" s="8">
        <v>2.8659321161943798</v>
      </c>
      <c r="G595" s="9">
        <v>3.5940067395574403E-5</v>
      </c>
      <c r="H595" s="12">
        <v>2.7197482807834379</v>
      </c>
      <c r="I595" s="7" t="s">
        <v>814</v>
      </c>
    </row>
    <row r="596" spans="1:9" x14ac:dyDescent="0.25">
      <c r="A596" s="7" t="s">
        <v>104</v>
      </c>
      <c r="B596" s="7" t="s">
        <v>1157</v>
      </c>
      <c r="C596" s="7">
        <v>0</v>
      </c>
      <c r="D596" s="13">
        <v>0.91467989634318903</v>
      </c>
      <c r="E596" s="14">
        <v>4.1457770307433299E-2</v>
      </c>
      <c r="F596" s="8">
        <v>3.6255601355010598</v>
      </c>
      <c r="G596" s="9">
        <v>4.4789015597783898E-26</v>
      </c>
      <c r="H596" s="12">
        <v>2.7108802391578708</v>
      </c>
      <c r="I596" s="7">
        <v>0</v>
      </c>
    </row>
    <row r="597" spans="1:9" x14ac:dyDescent="0.25">
      <c r="A597" s="7" t="s">
        <v>33</v>
      </c>
      <c r="B597" s="7" t="s">
        <v>1158</v>
      </c>
      <c r="C597" s="7">
        <v>0</v>
      </c>
      <c r="D597" s="13">
        <v>-5.8941770649054599E-2</v>
      </c>
      <c r="E597" s="14">
        <v>0.90216631068082498</v>
      </c>
      <c r="F597" s="8">
        <v>2.6513313897696</v>
      </c>
      <c r="G597" s="9">
        <v>2.94641956052999E-5</v>
      </c>
      <c r="H597" s="12">
        <v>2.7102731604186547</v>
      </c>
      <c r="I597" s="7">
        <v>0</v>
      </c>
    </row>
    <row r="598" spans="1:9" x14ac:dyDescent="0.25">
      <c r="A598" s="7" t="s">
        <v>64</v>
      </c>
      <c r="B598" s="7" t="s">
        <v>1159</v>
      </c>
      <c r="C598" s="7" t="s">
        <v>1160</v>
      </c>
      <c r="D598" s="13">
        <v>1.0989331780439899</v>
      </c>
      <c r="E598" s="14">
        <v>3.1987127315373899E-3</v>
      </c>
      <c r="F598" s="8">
        <v>3.8065385627559798</v>
      </c>
      <c r="G598" s="9">
        <v>1.23130754844152E-29</v>
      </c>
      <c r="H598" s="12">
        <v>2.7076053847119899</v>
      </c>
      <c r="I598" s="7" t="s">
        <v>159</v>
      </c>
    </row>
    <row r="599" spans="1:9" x14ac:dyDescent="0.25">
      <c r="A599" s="7" t="s">
        <v>27</v>
      </c>
      <c r="B599" s="7" t="s">
        <v>1161</v>
      </c>
      <c r="C599" s="7" t="s">
        <v>1162</v>
      </c>
      <c r="D599" s="13">
        <v>4.1185336006334596</v>
      </c>
      <c r="E599" s="14" t="s">
        <v>70</v>
      </c>
      <c r="F599" s="8">
        <v>6.8258148958998</v>
      </c>
      <c r="G599" s="9">
        <v>4.9407080385852898E-5</v>
      </c>
      <c r="H599" s="12">
        <v>2.7072812952663403</v>
      </c>
      <c r="I599" s="7">
        <v>0</v>
      </c>
    </row>
    <row r="600" spans="1:9" x14ac:dyDescent="0.25">
      <c r="A600" s="7" t="s">
        <v>11</v>
      </c>
      <c r="B600" s="7" t="s">
        <v>1163</v>
      </c>
      <c r="C600" s="7" t="s">
        <v>1164</v>
      </c>
      <c r="D600" s="13">
        <v>1.2814692246131201</v>
      </c>
      <c r="E600" s="14">
        <v>3.04678350927185E-4</v>
      </c>
      <c r="F600" s="8">
        <v>3.9852656658422001</v>
      </c>
      <c r="G600" s="9">
        <v>4.06776528814759E-35</v>
      </c>
      <c r="H600" s="12">
        <v>2.70379644122908</v>
      </c>
      <c r="I600" s="7" t="s">
        <v>144</v>
      </c>
    </row>
    <row r="601" spans="1:9" x14ac:dyDescent="0.25">
      <c r="A601" s="7" t="s">
        <v>27</v>
      </c>
      <c r="B601" s="7" t="s">
        <v>1165</v>
      </c>
      <c r="C601" s="7" t="s">
        <v>1166</v>
      </c>
      <c r="D601" s="13">
        <v>1.0611804459351399</v>
      </c>
      <c r="E601" s="14">
        <v>4.5964551271307302E-2</v>
      </c>
      <c r="F601" s="8">
        <v>3.7643154804057901</v>
      </c>
      <c r="G601" s="9">
        <v>8.0951497423014705E-7</v>
      </c>
      <c r="H601" s="12">
        <v>2.70313503447065</v>
      </c>
      <c r="I601" s="7">
        <v>0</v>
      </c>
    </row>
    <row r="602" spans="1:9" x14ac:dyDescent="0.25">
      <c r="A602" s="7" t="s">
        <v>40</v>
      </c>
      <c r="B602" s="7" t="s">
        <v>1167</v>
      </c>
      <c r="C602" s="7" t="s">
        <v>1168</v>
      </c>
      <c r="D602" s="13">
        <v>-0.864314381371319</v>
      </c>
      <c r="E602" s="14">
        <v>0.152555896006141</v>
      </c>
      <c r="F602" s="8">
        <v>1.8370440615267101</v>
      </c>
      <c r="G602" s="9">
        <v>1.63563875117543E-4</v>
      </c>
      <c r="H602" s="12">
        <v>2.7013584428980293</v>
      </c>
      <c r="I602" s="7">
        <v>0</v>
      </c>
    </row>
    <row r="603" spans="1:9" x14ac:dyDescent="0.25">
      <c r="A603" s="7" t="s">
        <v>80</v>
      </c>
      <c r="B603" s="7" t="s">
        <v>1169</v>
      </c>
      <c r="C603" s="7" t="s">
        <v>1170</v>
      </c>
      <c r="D603" s="13">
        <v>1.2848297764029599</v>
      </c>
      <c r="E603" s="14">
        <v>8.5717063753005408E-3</v>
      </c>
      <c r="F603" s="8">
        <v>3.9770031590028601</v>
      </c>
      <c r="G603" s="9">
        <v>3.8385104054358802E-26</v>
      </c>
      <c r="H603" s="12">
        <v>2.6921733825999001</v>
      </c>
      <c r="I603" s="7" t="s">
        <v>159</v>
      </c>
    </row>
    <row r="604" spans="1:9" x14ac:dyDescent="0.25">
      <c r="A604" s="7" t="s">
        <v>40</v>
      </c>
      <c r="B604" s="7" t="s">
        <v>1171</v>
      </c>
      <c r="C604" s="7" t="s">
        <v>1172</v>
      </c>
      <c r="D604" s="13">
        <v>-0.17037186880792199</v>
      </c>
      <c r="E604" s="14">
        <v>0.95095256384563598</v>
      </c>
      <c r="F604" s="8">
        <v>2.5206555748633099</v>
      </c>
      <c r="G604" s="9">
        <v>8.1744884921922502E-4</v>
      </c>
      <c r="H604" s="12">
        <v>2.6910274436712318</v>
      </c>
      <c r="I604" s="7">
        <v>0</v>
      </c>
    </row>
    <row r="605" spans="1:9" x14ac:dyDescent="0.25">
      <c r="A605" s="7" t="s">
        <v>33</v>
      </c>
      <c r="B605" s="7" t="s">
        <v>1173</v>
      </c>
      <c r="C605" s="7" t="s">
        <v>1174</v>
      </c>
      <c r="D605" s="13">
        <v>-0.97154449871875204</v>
      </c>
      <c r="E605" s="14">
        <v>0.13304276718328401</v>
      </c>
      <c r="F605" s="8">
        <v>1.71293400129114</v>
      </c>
      <c r="G605" s="9">
        <v>2.3938577514610402E-3</v>
      </c>
      <c r="H605" s="12">
        <v>2.6844785000098921</v>
      </c>
      <c r="I605" s="7" t="s">
        <v>1175</v>
      </c>
    </row>
    <row r="606" spans="1:9" x14ac:dyDescent="0.25">
      <c r="A606" s="7" t="s">
        <v>40</v>
      </c>
      <c r="B606" s="7" t="s">
        <v>1176</v>
      </c>
      <c r="C606" s="7" t="s">
        <v>296</v>
      </c>
      <c r="D606" s="13">
        <v>0.120589497293645</v>
      </c>
      <c r="E606" s="14">
        <v>0.86746441885676295</v>
      </c>
      <c r="F606" s="8">
        <v>2.7988740178204998</v>
      </c>
      <c r="G606" s="9">
        <v>1.06095137112103E-7</v>
      </c>
      <c r="H606" s="12">
        <v>2.6782845205268546</v>
      </c>
      <c r="I606" s="7" t="s">
        <v>297</v>
      </c>
    </row>
    <row r="607" spans="1:9" x14ac:dyDescent="0.25">
      <c r="A607" s="7" t="s">
        <v>11</v>
      </c>
      <c r="B607" s="7" t="s">
        <v>1177</v>
      </c>
      <c r="C607" s="7" t="s">
        <v>1178</v>
      </c>
      <c r="D607" s="13">
        <v>1.0780901529912299</v>
      </c>
      <c r="E607" s="14">
        <v>8.1238120394903898E-2</v>
      </c>
      <c r="F607" s="8">
        <v>3.7526093806159899</v>
      </c>
      <c r="G607" s="9">
        <v>1.4910005080123402E-8</v>
      </c>
      <c r="H607" s="12">
        <v>2.67451922762476</v>
      </c>
      <c r="I607" s="7" t="s">
        <v>144</v>
      </c>
    </row>
    <row r="608" spans="1:9" x14ac:dyDescent="0.25">
      <c r="A608" s="7" t="s">
        <v>33</v>
      </c>
      <c r="B608" s="7" t="s">
        <v>1179</v>
      </c>
      <c r="C608" s="7" t="s">
        <v>212</v>
      </c>
      <c r="D608" s="13">
        <v>1.4215144285486101</v>
      </c>
      <c r="E608" s="14">
        <v>7.1632588321046504E-3</v>
      </c>
      <c r="F608" s="8">
        <v>4.0709770277647204</v>
      </c>
      <c r="G608" s="9">
        <v>7.6160254727071595E-19</v>
      </c>
      <c r="H608" s="12">
        <v>2.6494625992161103</v>
      </c>
      <c r="I608" s="7">
        <v>0</v>
      </c>
    </row>
    <row r="609" spans="1:9" x14ac:dyDescent="0.25">
      <c r="A609" s="7" t="s">
        <v>40</v>
      </c>
      <c r="B609" s="7" t="s">
        <v>1180</v>
      </c>
      <c r="C609" s="7" t="s">
        <v>1181</v>
      </c>
      <c r="D609" s="13">
        <v>0.99534258493876404</v>
      </c>
      <c r="E609" s="14">
        <v>2.6627354433138E-2</v>
      </c>
      <c r="F609" s="8">
        <v>3.6334541559163598</v>
      </c>
      <c r="G609" s="9">
        <v>6.9485729361419597E-9</v>
      </c>
      <c r="H609" s="12">
        <v>2.6381115709775957</v>
      </c>
      <c r="I609" s="7" t="s">
        <v>1182</v>
      </c>
    </row>
    <row r="610" spans="1:9" x14ac:dyDescent="0.25">
      <c r="A610" s="7" t="s">
        <v>33</v>
      </c>
      <c r="B610" s="7" t="s">
        <v>1183</v>
      </c>
      <c r="C610" s="7" t="s">
        <v>1184</v>
      </c>
      <c r="D610" s="13">
        <v>0.191952058764465</v>
      </c>
      <c r="E610" s="14">
        <v>0.71985207751874403</v>
      </c>
      <c r="F610" s="8">
        <v>2.8191067152254199</v>
      </c>
      <c r="G610" s="9">
        <v>1.9319346696555101E-7</v>
      </c>
      <c r="H610" s="12">
        <v>2.6271546564609549</v>
      </c>
      <c r="I610" s="7" t="s">
        <v>1185</v>
      </c>
    </row>
    <row r="611" spans="1:9" x14ac:dyDescent="0.25">
      <c r="A611" s="7" t="s">
        <v>33</v>
      </c>
      <c r="B611" s="7" t="s">
        <v>1186</v>
      </c>
      <c r="C611" s="7" t="s">
        <v>1187</v>
      </c>
      <c r="D611" s="13">
        <v>0.34333378806311898</v>
      </c>
      <c r="E611" s="14">
        <v>0.56897993831550897</v>
      </c>
      <c r="F611" s="8">
        <v>2.9671414480249201</v>
      </c>
      <c r="G611" s="9">
        <v>5.5665078191028399E-14</v>
      </c>
      <c r="H611" s="12">
        <v>2.623807659961801</v>
      </c>
      <c r="I611" s="7" t="s">
        <v>1188</v>
      </c>
    </row>
    <row r="612" spans="1:9" x14ac:dyDescent="0.25">
      <c r="A612" s="7" t="s">
        <v>57</v>
      </c>
      <c r="B612" s="7" t="s">
        <v>1189</v>
      </c>
      <c r="C612" s="7" t="s">
        <v>1190</v>
      </c>
      <c r="D612" s="13">
        <v>-0.49980002592746797</v>
      </c>
      <c r="E612" s="14">
        <v>0.325577795854471</v>
      </c>
      <c r="F612" s="8">
        <v>2.1151961965922701</v>
      </c>
      <c r="G612" s="9">
        <v>2.4925407873290702E-7</v>
      </c>
      <c r="H612" s="12">
        <v>2.6149962225197383</v>
      </c>
      <c r="I612" s="7">
        <v>0</v>
      </c>
    </row>
    <row r="613" spans="1:9" x14ac:dyDescent="0.25">
      <c r="A613" s="7" t="s">
        <v>22</v>
      </c>
      <c r="B613" s="7" t="s">
        <v>1191</v>
      </c>
      <c r="C613" s="7" t="s">
        <v>1192</v>
      </c>
      <c r="D613" s="13">
        <v>2.3335881922826002E-3</v>
      </c>
      <c r="E613" s="14">
        <v>0.99582922219323</v>
      </c>
      <c r="F613" s="8">
        <v>2.60818241838559</v>
      </c>
      <c r="G613" s="9">
        <v>1.2034106442427201E-6</v>
      </c>
      <c r="H613" s="12">
        <v>2.6058488301933074</v>
      </c>
      <c r="I613" s="7" t="s">
        <v>159</v>
      </c>
    </row>
    <row r="614" spans="1:9" x14ac:dyDescent="0.25">
      <c r="A614" s="7" t="s">
        <v>80</v>
      </c>
      <c r="B614" s="7" t="s">
        <v>1193</v>
      </c>
      <c r="C614" s="7" t="s">
        <v>980</v>
      </c>
      <c r="D614" s="13">
        <v>0.98593748784699198</v>
      </c>
      <c r="E614" s="14">
        <v>2.1829544433037899E-3</v>
      </c>
      <c r="F614" s="8">
        <v>3.59022549982835</v>
      </c>
      <c r="G614" s="9">
        <v>4.3345628529790897E-20</v>
      </c>
      <c r="H614" s="12">
        <v>2.6042880119813581</v>
      </c>
      <c r="I614" s="7" t="s">
        <v>981</v>
      </c>
    </row>
    <row r="615" spans="1:9" x14ac:dyDescent="0.25">
      <c r="A615" s="7" t="s">
        <v>8</v>
      </c>
      <c r="B615" s="7" t="s">
        <v>1194</v>
      </c>
      <c r="C615" s="7" t="s">
        <v>1195</v>
      </c>
      <c r="D615" s="13">
        <v>-0.21456454910563599</v>
      </c>
      <c r="E615" s="14">
        <v>0.84163690292899995</v>
      </c>
      <c r="F615" s="8">
        <v>2.3842287992232101</v>
      </c>
      <c r="G615" s="9">
        <v>4.9464194359910797E-3</v>
      </c>
      <c r="H615" s="12">
        <v>2.5987933483288459</v>
      </c>
      <c r="I615" s="7" t="s">
        <v>1062</v>
      </c>
    </row>
    <row r="616" spans="1:9" x14ac:dyDescent="0.25">
      <c r="A616" s="7" t="s">
        <v>33</v>
      </c>
      <c r="B616" s="7" t="s">
        <v>1196</v>
      </c>
      <c r="C616" s="7" t="s">
        <v>1197</v>
      </c>
      <c r="D616" s="13">
        <v>0.53225067592919795</v>
      </c>
      <c r="E616" s="14">
        <v>0.83061081898199496</v>
      </c>
      <c r="F616" s="8">
        <v>3.11894502254935</v>
      </c>
      <c r="G616" s="9">
        <v>5.7226606695619903E-4</v>
      </c>
      <c r="H616" s="12">
        <v>2.5866943466201522</v>
      </c>
      <c r="I616" s="7">
        <v>0</v>
      </c>
    </row>
    <row r="617" spans="1:9" x14ac:dyDescent="0.25">
      <c r="A617" s="7" t="s">
        <v>33</v>
      </c>
      <c r="B617" s="7" t="s">
        <v>1198</v>
      </c>
      <c r="C617" s="7" t="s">
        <v>1199</v>
      </c>
      <c r="D617" s="13">
        <v>0.52997028950288205</v>
      </c>
      <c r="E617" s="14">
        <v>0.23428624971350501</v>
      </c>
      <c r="F617" s="8">
        <v>3.1161755354080198</v>
      </c>
      <c r="G617" s="9">
        <v>8.3614653485561402E-6</v>
      </c>
      <c r="H617" s="12">
        <v>2.5862052459051377</v>
      </c>
      <c r="I617" s="7" t="s">
        <v>1185</v>
      </c>
    </row>
    <row r="618" spans="1:9" x14ac:dyDescent="0.25">
      <c r="A618" s="7" t="s">
        <v>8</v>
      </c>
      <c r="B618" s="7" t="s">
        <v>1200</v>
      </c>
      <c r="C618" s="7" t="s">
        <v>1201</v>
      </c>
      <c r="D618" s="13">
        <v>-8.5055232264893602E-2</v>
      </c>
      <c r="E618" s="14">
        <v>0.899100591036328</v>
      </c>
      <c r="F618" s="8">
        <v>2.4924060680348701</v>
      </c>
      <c r="G618" s="9">
        <v>1.27503439052279E-14</v>
      </c>
      <c r="H618" s="12">
        <v>2.5774613002997637</v>
      </c>
      <c r="I618" s="7">
        <v>0</v>
      </c>
    </row>
    <row r="619" spans="1:9" x14ac:dyDescent="0.25">
      <c r="A619" s="7" t="s">
        <v>8</v>
      </c>
      <c r="B619" s="7" t="s">
        <v>1202</v>
      </c>
      <c r="C619" s="7" t="s">
        <v>332</v>
      </c>
      <c r="D619" s="13">
        <v>-0.90319138352613004</v>
      </c>
      <c r="E619" s="14">
        <v>2.3017021693550101E-3</v>
      </c>
      <c r="F619" s="8">
        <v>1.6738658016897701</v>
      </c>
      <c r="G619" s="9">
        <v>5.6681448747202397E-5</v>
      </c>
      <c r="H619" s="12">
        <v>2.5770571852159003</v>
      </c>
      <c r="I619" s="7">
        <v>0</v>
      </c>
    </row>
    <row r="620" spans="1:9" x14ac:dyDescent="0.25">
      <c r="A620" s="7" t="s">
        <v>11</v>
      </c>
      <c r="B620" s="7" t="s">
        <v>1203</v>
      </c>
      <c r="C620" s="7" t="s">
        <v>1204</v>
      </c>
      <c r="D620" s="13">
        <v>0.55349534882261298</v>
      </c>
      <c r="E620" s="14">
        <v>0.35480845268074401</v>
      </c>
      <c r="F620" s="8">
        <v>3.1304694271490301</v>
      </c>
      <c r="G620" s="9">
        <v>8.4764326096228401E-21</v>
      </c>
      <c r="H620" s="12">
        <v>2.5769740783264172</v>
      </c>
      <c r="I620" s="7" t="s">
        <v>1205</v>
      </c>
    </row>
    <row r="621" spans="1:9" x14ac:dyDescent="0.25">
      <c r="A621" s="7" t="s">
        <v>80</v>
      </c>
      <c r="B621" s="7" t="s">
        <v>1206</v>
      </c>
      <c r="C621" s="7" t="s">
        <v>1207</v>
      </c>
      <c r="D621" s="13">
        <v>0.17746894934967</v>
      </c>
      <c r="E621" s="14">
        <v>0.67645116744626599</v>
      </c>
      <c r="F621" s="8">
        <v>2.7524122558903801</v>
      </c>
      <c r="G621" s="9">
        <v>5.33950027351349E-36</v>
      </c>
      <c r="H621" s="12">
        <v>2.5749433065407099</v>
      </c>
      <c r="I621" s="7" t="s">
        <v>123</v>
      </c>
    </row>
    <row r="622" spans="1:9" x14ac:dyDescent="0.25">
      <c r="A622" s="7" t="s">
        <v>11</v>
      </c>
      <c r="B622" s="7" t="s">
        <v>1208</v>
      </c>
      <c r="C622" s="7" t="s">
        <v>1209</v>
      </c>
      <c r="D622" s="13">
        <v>-0.181772819877832</v>
      </c>
      <c r="E622" s="14">
        <v>0.791454636729789</v>
      </c>
      <c r="F622" s="8">
        <v>2.3903551594141099</v>
      </c>
      <c r="G622" s="9">
        <v>3.06829952431741E-4</v>
      </c>
      <c r="H622" s="12">
        <v>2.5721279792919418</v>
      </c>
      <c r="I622" s="7">
        <v>0</v>
      </c>
    </row>
    <row r="623" spans="1:9" x14ac:dyDescent="0.25">
      <c r="A623" s="7" t="s">
        <v>33</v>
      </c>
      <c r="B623" s="7" t="s">
        <v>1210</v>
      </c>
      <c r="C623" s="7" t="s">
        <v>1211</v>
      </c>
      <c r="D623" s="13">
        <v>0.16599708161887</v>
      </c>
      <c r="E623" s="14">
        <v>0.71824271159776898</v>
      </c>
      <c r="F623" s="8">
        <v>2.7360377191281899</v>
      </c>
      <c r="G623" s="9">
        <v>2.59812202642676E-6</v>
      </c>
      <c r="H623" s="12">
        <v>2.5700406375093201</v>
      </c>
      <c r="I623" s="7" t="s">
        <v>333</v>
      </c>
    </row>
    <row r="624" spans="1:9" x14ac:dyDescent="0.25">
      <c r="A624" s="7" t="s">
        <v>8</v>
      </c>
      <c r="B624" s="7" t="s">
        <v>1212</v>
      </c>
      <c r="C624" s="7" t="s">
        <v>38</v>
      </c>
      <c r="D624" s="13">
        <v>0.49059073844732598</v>
      </c>
      <c r="E624" s="14">
        <v>0.40252018795929301</v>
      </c>
      <c r="F624" s="8">
        <v>3.0564803316785301</v>
      </c>
      <c r="G624" s="9">
        <v>8.8622203399574998E-9</v>
      </c>
      <c r="H624" s="12">
        <v>2.565889593231204</v>
      </c>
      <c r="I624" s="7" t="s">
        <v>39</v>
      </c>
    </row>
    <row r="625" spans="1:9" x14ac:dyDescent="0.25">
      <c r="A625" s="7" t="s">
        <v>8</v>
      </c>
      <c r="B625" s="7" t="s">
        <v>1213</v>
      </c>
      <c r="C625" s="7" t="s">
        <v>31</v>
      </c>
      <c r="D625" s="13">
        <v>-0.64470087435133405</v>
      </c>
      <c r="E625" s="14">
        <v>0.84829097205705595</v>
      </c>
      <c r="F625" s="8">
        <v>1.91538427482419</v>
      </c>
      <c r="G625" s="9">
        <v>7.3776392123923598E-3</v>
      </c>
      <c r="H625" s="12">
        <v>2.5600851491755243</v>
      </c>
      <c r="I625" s="7" t="s">
        <v>32</v>
      </c>
    </row>
    <row r="626" spans="1:9" x14ac:dyDescent="0.25">
      <c r="A626" s="7" t="s">
        <v>33</v>
      </c>
      <c r="B626" s="7" t="s">
        <v>1214</v>
      </c>
      <c r="C626" s="7" t="s">
        <v>174</v>
      </c>
      <c r="D626" s="13">
        <v>1.18913878159568</v>
      </c>
      <c r="E626" s="14">
        <v>3.7811313019859003E-2</v>
      </c>
      <c r="F626" s="8">
        <v>3.73672870638174</v>
      </c>
      <c r="G626" s="9">
        <v>4.0169690308990701E-19</v>
      </c>
      <c r="H626" s="12">
        <v>2.5475899247860601</v>
      </c>
      <c r="I626" s="7" t="s">
        <v>175</v>
      </c>
    </row>
    <row r="627" spans="1:9" x14ac:dyDescent="0.25">
      <c r="A627" s="7" t="s">
        <v>22</v>
      </c>
      <c r="B627" s="7" t="s">
        <v>1215</v>
      </c>
      <c r="C627" s="7">
        <v>0</v>
      </c>
      <c r="D627" s="13">
        <v>0.68752141141617495</v>
      </c>
      <c r="E627" s="14">
        <v>4.94385859799071E-2</v>
      </c>
      <c r="F627" s="8">
        <v>3.2323546516649899</v>
      </c>
      <c r="G627" s="9">
        <v>1.1906868998879201E-39</v>
      </c>
      <c r="H627" s="12">
        <v>2.5448332402488152</v>
      </c>
      <c r="I627" s="7">
        <v>0</v>
      </c>
    </row>
    <row r="628" spans="1:9" x14ac:dyDescent="0.25">
      <c r="A628" s="7" t="s">
        <v>33</v>
      </c>
      <c r="B628" s="7" t="s">
        <v>1216</v>
      </c>
      <c r="C628" s="7" t="s">
        <v>1217</v>
      </c>
      <c r="D628" s="13">
        <v>-0.39921767224944799</v>
      </c>
      <c r="E628" s="14">
        <v>0.72914008693631105</v>
      </c>
      <c r="F628" s="8">
        <v>2.1402504540168099</v>
      </c>
      <c r="G628" s="9">
        <v>1.68932191032669E-3</v>
      </c>
      <c r="H628" s="12">
        <v>2.5394681262662577</v>
      </c>
      <c r="I628" s="7" t="s">
        <v>1218</v>
      </c>
    </row>
    <row r="629" spans="1:9" x14ac:dyDescent="0.25">
      <c r="A629" s="7" t="s">
        <v>104</v>
      </c>
      <c r="B629" s="7" t="s">
        <v>1219</v>
      </c>
      <c r="C629" s="7" t="s">
        <v>687</v>
      </c>
      <c r="D629" s="13">
        <v>1.01839407193364</v>
      </c>
      <c r="E629" s="14">
        <v>7.4913342275707397E-3</v>
      </c>
      <c r="F629" s="8">
        <v>3.5562817906486401</v>
      </c>
      <c r="G629" s="9">
        <v>6.5701139755130801E-47</v>
      </c>
      <c r="H629" s="12">
        <v>2.537887718715</v>
      </c>
      <c r="I629" s="7" t="s">
        <v>1220</v>
      </c>
    </row>
    <row r="630" spans="1:9" x14ac:dyDescent="0.25">
      <c r="A630" s="7" t="s">
        <v>22</v>
      </c>
      <c r="B630" s="7" t="s">
        <v>1221</v>
      </c>
      <c r="C630" s="7" t="s">
        <v>1222</v>
      </c>
      <c r="D630" s="13">
        <v>-0.14278211825800699</v>
      </c>
      <c r="E630" s="14">
        <v>0.82589977180664598</v>
      </c>
      <c r="F630" s="8">
        <v>2.3863180579194001</v>
      </c>
      <c r="G630" s="9">
        <v>3.0607771714673097E-4</v>
      </c>
      <c r="H630" s="12">
        <v>2.529100176177407</v>
      </c>
      <c r="I630" s="7">
        <v>0</v>
      </c>
    </row>
    <row r="631" spans="1:9" x14ac:dyDescent="0.25">
      <c r="A631" s="7" t="s">
        <v>11</v>
      </c>
      <c r="B631" s="7" t="s">
        <v>1223</v>
      </c>
      <c r="C631" s="7" t="s">
        <v>1224</v>
      </c>
      <c r="D631" s="13">
        <v>2.8067688720455202</v>
      </c>
      <c r="E631" s="14">
        <v>0.204696808593266</v>
      </c>
      <c r="F631" s="8">
        <v>5.3317025137507601</v>
      </c>
      <c r="G631" s="9">
        <v>1.4783686813602301E-2</v>
      </c>
      <c r="H631" s="12">
        <v>2.5249336417052399</v>
      </c>
      <c r="I631" s="7">
        <v>0</v>
      </c>
    </row>
    <row r="632" spans="1:9" x14ac:dyDescent="0.25">
      <c r="A632" s="7" t="s">
        <v>40</v>
      </c>
      <c r="B632" s="7" t="s">
        <v>1225</v>
      </c>
      <c r="C632" s="7" t="s">
        <v>296</v>
      </c>
      <c r="D632" s="13">
        <v>-0.33698722962079403</v>
      </c>
      <c r="E632" s="14">
        <v>0.69654750774815899</v>
      </c>
      <c r="F632" s="8">
        <v>2.1857145425094</v>
      </c>
      <c r="G632" s="9">
        <v>1.22319037108685E-2</v>
      </c>
      <c r="H632" s="12">
        <v>2.5227017721301941</v>
      </c>
      <c r="I632" s="7" t="s">
        <v>297</v>
      </c>
    </row>
    <row r="633" spans="1:9" x14ac:dyDescent="0.25">
      <c r="A633" s="7" t="s">
        <v>8</v>
      </c>
      <c r="B633" s="7" t="s">
        <v>1226</v>
      </c>
      <c r="C633" s="7" t="s">
        <v>347</v>
      </c>
      <c r="D633" s="13">
        <v>-0.557979275241267</v>
      </c>
      <c r="E633" s="14">
        <v>0.44068019243450501</v>
      </c>
      <c r="F633" s="8">
        <v>1.9630059957414101</v>
      </c>
      <c r="G633" s="9">
        <v>5.10246332737283E-3</v>
      </c>
      <c r="H633" s="12">
        <v>2.5209852709826772</v>
      </c>
      <c r="I633" s="7" t="s">
        <v>348</v>
      </c>
    </row>
    <row r="634" spans="1:9" x14ac:dyDescent="0.25">
      <c r="A634" s="7" t="s">
        <v>57</v>
      </c>
      <c r="B634" s="7" t="s">
        <v>1227</v>
      </c>
      <c r="C634" s="7" t="s">
        <v>1228</v>
      </c>
      <c r="D634" s="13">
        <v>0.176720875272698</v>
      </c>
      <c r="E634" s="14">
        <v>0.87452862848114499</v>
      </c>
      <c r="F634" s="8">
        <v>2.6959596539492598</v>
      </c>
      <c r="G634" s="9">
        <v>1.95942896297317E-3</v>
      </c>
      <c r="H634" s="12">
        <v>2.519238778676562</v>
      </c>
      <c r="I634" s="7" t="s">
        <v>1229</v>
      </c>
    </row>
    <row r="635" spans="1:9" x14ac:dyDescent="0.25">
      <c r="A635" s="7" t="s">
        <v>22</v>
      </c>
      <c r="B635" s="7" t="s">
        <v>1230</v>
      </c>
      <c r="C635" s="7" t="s">
        <v>1231</v>
      </c>
      <c r="D635" s="13">
        <v>-1.68824062657629E-2</v>
      </c>
      <c r="E635" s="14">
        <v>0.96832384987325704</v>
      </c>
      <c r="F635" s="8">
        <v>2.4968771486024099</v>
      </c>
      <c r="G635" s="9">
        <v>7.5964290522261897E-6</v>
      </c>
      <c r="H635" s="12">
        <v>2.513759554868173</v>
      </c>
      <c r="I635" s="7" t="s">
        <v>1089</v>
      </c>
    </row>
    <row r="636" spans="1:9" x14ac:dyDescent="0.25">
      <c r="A636" s="7" t="s">
        <v>33</v>
      </c>
      <c r="B636" s="7" t="s">
        <v>1232</v>
      </c>
      <c r="C636" s="7">
        <v>0</v>
      </c>
      <c r="D636" s="13">
        <v>1.19553507985629</v>
      </c>
      <c r="E636" s="14">
        <v>3.3242836095845697E-2</v>
      </c>
      <c r="F636" s="8">
        <v>3.70783094278947</v>
      </c>
      <c r="G636" s="9">
        <v>2.94553689747892E-6</v>
      </c>
      <c r="H636" s="12">
        <v>2.51229586293318</v>
      </c>
      <c r="I636" s="7">
        <v>0</v>
      </c>
    </row>
    <row r="637" spans="1:9" x14ac:dyDescent="0.25">
      <c r="A637" s="7" t="s">
        <v>64</v>
      </c>
      <c r="B637" s="7" t="s">
        <v>1233</v>
      </c>
      <c r="C637" s="7" t="s">
        <v>1234</v>
      </c>
      <c r="D637" s="13">
        <v>1.03110499775801</v>
      </c>
      <c r="E637" s="14">
        <v>7.97696333931633E-2</v>
      </c>
      <c r="F637" s="8">
        <v>3.5387384905878299</v>
      </c>
      <c r="G637" s="9">
        <v>1.04240955102343E-14</v>
      </c>
      <c r="H637" s="12">
        <v>2.5076334928298198</v>
      </c>
      <c r="I637" s="7">
        <v>0</v>
      </c>
    </row>
    <row r="638" spans="1:9" x14ac:dyDescent="0.25">
      <c r="A638" s="7" t="s">
        <v>27</v>
      </c>
      <c r="B638" s="7" t="s">
        <v>1235</v>
      </c>
      <c r="C638" s="7">
        <v>0</v>
      </c>
      <c r="D638" s="13">
        <v>-8.6755708026082901E-2</v>
      </c>
      <c r="E638" s="14">
        <v>0.92490803737897598</v>
      </c>
      <c r="F638" s="8">
        <v>2.41774141764567</v>
      </c>
      <c r="G638" s="9">
        <v>2.8154059287519801E-5</v>
      </c>
      <c r="H638" s="12">
        <v>2.5044971256717528</v>
      </c>
      <c r="I638" s="7">
        <v>0</v>
      </c>
    </row>
    <row r="639" spans="1:9" x14ac:dyDescent="0.25">
      <c r="A639" s="7" t="s">
        <v>57</v>
      </c>
      <c r="B639" s="7" t="s">
        <v>1236</v>
      </c>
      <c r="C639" s="7" t="s">
        <v>324</v>
      </c>
      <c r="D639" s="13">
        <v>6.8311133204830801E-2</v>
      </c>
      <c r="E639" s="14">
        <v>0.92829147588250105</v>
      </c>
      <c r="F639" s="8">
        <v>2.5700749516194299</v>
      </c>
      <c r="G639" s="9">
        <v>5.63678335263597E-5</v>
      </c>
      <c r="H639" s="12">
        <v>2.5017638184145992</v>
      </c>
      <c r="I639" s="7" t="s">
        <v>657</v>
      </c>
    </row>
    <row r="640" spans="1:9" x14ac:dyDescent="0.25">
      <c r="A640" s="7" t="s">
        <v>8</v>
      </c>
      <c r="B640" s="7" t="s">
        <v>1237</v>
      </c>
      <c r="C640" s="7">
        <v>0</v>
      </c>
      <c r="D640" s="13">
        <v>8.6019851812280307E-2</v>
      </c>
      <c r="E640" s="14">
        <v>0.89428930964726105</v>
      </c>
      <c r="F640" s="8">
        <v>2.58756840630602</v>
      </c>
      <c r="G640" s="9">
        <v>3.6504991172487999E-5</v>
      </c>
      <c r="H640" s="12">
        <v>2.5015485544937399</v>
      </c>
      <c r="I640" s="7">
        <v>0</v>
      </c>
    </row>
    <row r="641" spans="1:9" x14ac:dyDescent="0.25">
      <c r="A641" s="7" t="s">
        <v>40</v>
      </c>
      <c r="B641" s="7" t="s">
        <v>1238</v>
      </c>
      <c r="C641" s="7" t="s">
        <v>236</v>
      </c>
      <c r="D641" s="13">
        <v>1.3395859023697601</v>
      </c>
      <c r="E641" s="14">
        <v>8.2270620979170005E-4</v>
      </c>
      <c r="F641" s="8">
        <v>3.8388181101846102</v>
      </c>
      <c r="G641" s="9">
        <v>6.63785692253038E-11</v>
      </c>
      <c r="H641" s="12">
        <v>2.4992322078148499</v>
      </c>
      <c r="I641" s="7">
        <v>0</v>
      </c>
    </row>
    <row r="642" spans="1:9" x14ac:dyDescent="0.25">
      <c r="A642" s="7" t="s">
        <v>57</v>
      </c>
      <c r="B642" s="7" t="s">
        <v>1239</v>
      </c>
      <c r="C642" s="7" t="s">
        <v>1240</v>
      </c>
      <c r="D642" s="13">
        <v>1.30145678208729</v>
      </c>
      <c r="E642" s="14" t="s">
        <v>70</v>
      </c>
      <c r="F642" s="8">
        <v>3.7930816140238299</v>
      </c>
      <c r="G642" s="9">
        <v>4.3791432816555603E-3</v>
      </c>
      <c r="H642" s="12">
        <v>2.4916248319365399</v>
      </c>
      <c r="I642" s="7" t="s">
        <v>1241</v>
      </c>
    </row>
    <row r="643" spans="1:9" x14ac:dyDescent="0.25">
      <c r="A643" s="7" t="s">
        <v>16</v>
      </c>
      <c r="B643" s="7" t="s">
        <v>1242</v>
      </c>
      <c r="C643" s="7">
        <v>0</v>
      </c>
      <c r="D643" s="13">
        <v>1.4563412263282101</v>
      </c>
      <c r="E643" s="14">
        <v>3.0023414463015399E-2</v>
      </c>
      <c r="F643" s="8">
        <v>3.9463300775624299</v>
      </c>
      <c r="G643" s="9">
        <v>2.9434249547543399E-14</v>
      </c>
      <c r="H643" s="12">
        <v>2.4899888512342199</v>
      </c>
      <c r="I643" s="7">
        <v>0</v>
      </c>
    </row>
    <row r="644" spans="1:9" x14ac:dyDescent="0.25">
      <c r="A644" s="7" t="s">
        <v>16</v>
      </c>
      <c r="B644" s="7" t="s">
        <v>1243</v>
      </c>
      <c r="C644" s="7" t="s">
        <v>1244</v>
      </c>
      <c r="D644" s="13">
        <v>0.351296390378666</v>
      </c>
      <c r="E644" s="14">
        <v>0.57922197204589898</v>
      </c>
      <c r="F644" s="8">
        <v>2.8352716392531101</v>
      </c>
      <c r="G644" s="9">
        <v>1.0726882584837201E-6</v>
      </c>
      <c r="H644" s="12">
        <v>2.4839752488744442</v>
      </c>
      <c r="I644" s="7">
        <v>0</v>
      </c>
    </row>
    <row r="645" spans="1:9" x14ac:dyDescent="0.25">
      <c r="A645" s="7" t="s">
        <v>11</v>
      </c>
      <c r="B645" s="7" t="s">
        <v>1245</v>
      </c>
      <c r="C645" s="7" t="s">
        <v>1246</v>
      </c>
      <c r="D645" s="13">
        <v>0.67675538371268695</v>
      </c>
      <c r="E645" s="14">
        <v>0.163554447142012</v>
      </c>
      <c r="F645" s="8">
        <v>3.1551857912840302</v>
      </c>
      <c r="G645" s="9">
        <v>8.7233602275001708E-9</v>
      </c>
      <c r="H645" s="12">
        <v>2.4784304075713433</v>
      </c>
      <c r="I645" s="7" t="s">
        <v>159</v>
      </c>
    </row>
    <row r="646" spans="1:9" x14ac:dyDescent="0.25">
      <c r="A646" s="7" t="s">
        <v>22</v>
      </c>
      <c r="B646" s="7" t="s">
        <v>1247</v>
      </c>
      <c r="C646" s="7" t="s">
        <v>1248</v>
      </c>
      <c r="D646" s="13">
        <v>2.87298864838331</v>
      </c>
      <c r="E646" s="14">
        <v>0.322273175799069</v>
      </c>
      <c r="F646" s="8">
        <v>5.3472657623058097</v>
      </c>
      <c r="G646" s="9">
        <v>2.42328484992368E-4</v>
      </c>
      <c r="H646" s="12">
        <v>2.4742771139224997</v>
      </c>
      <c r="I646" s="7">
        <v>0</v>
      </c>
    </row>
    <row r="647" spans="1:9" x14ac:dyDescent="0.25">
      <c r="A647" s="7" t="s">
        <v>80</v>
      </c>
      <c r="B647" s="7" t="s">
        <v>1249</v>
      </c>
      <c r="C647" s="7">
        <v>0</v>
      </c>
      <c r="D647" s="13">
        <v>1.2666586857444699</v>
      </c>
      <c r="E647" s="14">
        <v>1.9079183271522801E-3</v>
      </c>
      <c r="F647" s="8">
        <v>3.7361669394570298</v>
      </c>
      <c r="G647" s="9">
        <v>5.8388432123208803E-15</v>
      </c>
      <c r="H647" s="12">
        <v>2.4695082537125597</v>
      </c>
      <c r="I647" s="7">
        <v>0</v>
      </c>
    </row>
    <row r="648" spans="1:9" x14ac:dyDescent="0.25">
      <c r="A648" s="7" t="s">
        <v>8</v>
      </c>
      <c r="B648" s="7" t="s">
        <v>1250</v>
      </c>
      <c r="C648" s="7">
        <v>0</v>
      </c>
      <c r="D648" s="13">
        <v>0.40603358473225298</v>
      </c>
      <c r="E648" s="14">
        <v>0.347616886769684</v>
      </c>
      <c r="F648" s="8">
        <v>2.8643399922326398</v>
      </c>
      <c r="G648" s="9">
        <v>1.05488091216374E-6</v>
      </c>
      <c r="H648" s="12">
        <v>2.4583064075003866</v>
      </c>
      <c r="I648" s="7">
        <v>0</v>
      </c>
    </row>
    <row r="649" spans="1:9" x14ac:dyDescent="0.25">
      <c r="A649" s="7" t="s">
        <v>27</v>
      </c>
      <c r="B649" s="7" t="s">
        <v>1251</v>
      </c>
      <c r="C649" s="7" t="s">
        <v>1252</v>
      </c>
      <c r="D649" s="13">
        <v>3.1146486510384701</v>
      </c>
      <c r="E649" s="14">
        <v>0.192307713068682</v>
      </c>
      <c r="F649" s="8">
        <v>5.5723042737371298</v>
      </c>
      <c r="G649" s="9">
        <v>2.5203892007933E-6</v>
      </c>
      <c r="H649" s="12">
        <v>2.4576556226986597</v>
      </c>
      <c r="I649" s="7">
        <v>0</v>
      </c>
    </row>
    <row r="650" spans="1:9" x14ac:dyDescent="0.25">
      <c r="A650" s="7" t="s">
        <v>27</v>
      </c>
      <c r="B650" s="7" t="s">
        <v>1253</v>
      </c>
      <c r="C650" s="7" t="s">
        <v>1254</v>
      </c>
      <c r="D650" s="13">
        <v>1.9128968233139501</v>
      </c>
      <c r="E650" s="14">
        <v>0.15297208976794699</v>
      </c>
      <c r="F650" s="8">
        <v>4.3610274110743097</v>
      </c>
      <c r="G650" s="9">
        <v>3.93843002151244E-7</v>
      </c>
      <c r="H650" s="12">
        <v>2.4481305877603594</v>
      </c>
      <c r="I650" s="7" t="s">
        <v>94</v>
      </c>
    </row>
    <row r="651" spans="1:9" x14ac:dyDescent="0.25">
      <c r="A651" s="7" t="s">
        <v>27</v>
      </c>
      <c r="B651" s="7" t="s">
        <v>1255</v>
      </c>
      <c r="C651" s="7" t="s">
        <v>1256</v>
      </c>
      <c r="D651" s="13">
        <v>-0.76485170595189</v>
      </c>
      <c r="E651" s="14">
        <v>0.13964088031522501</v>
      </c>
      <c r="F651" s="8">
        <v>1.6817023706160701</v>
      </c>
      <c r="G651" s="9">
        <v>1.58528819901834E-3</v>
      </c>
      <c r="H651" s="12">
        <v>2.4465540765679599</v>
      </c>
      <c r="I651" s="7" t="s">
        <v>159</v>
      </c>
    </row>
    <row r="652" spans="1:9" x14ac:dyDescent="0.25">
      <c r="A652" s="7" t="s">
        <v>8</v>
      </c>
      <c r="B652" s="7" t="s">
        <v>1257</v>
      </c>
      <c r="C652" s="7" t="s">
        <v>1258</v>
      </c>
      <c r="D652" s="13">
        <v>0.61154188678841503</v>
      </c>
      <c r="E652" s="14">
        <v>0.39465378197845802</v>
      </c>
      <c r="F652" s="8">
        <v>3.0531888760758998</v>
      </c>
      <c r="G652" s="9">
        <v>6.7381845707715598E-11</v>
      </c>
      <c r="H652" s="12">
        <v>2.4416469892874848</v>
      </c>
      <c r="I652" s="7">
        <v>0</v>
      </c>
    </row>
    <row r="653" spans="1:9" x14ac:dyDescent="0.25">
      <c r="A653" s="7" t="s">
        <v>33</v>
      </c>
      <c r="B653" s="7" t="s">
        <v>1259</v>
      </c>
      <c r="C653" s="7" t="s">
        <v>1260</v>
      </c>
      <c r="D653" s="13">
        <v>-0.650597178694173</v>
      </c>
      <c r="E653" s="14">
        <v>0.62321444902192302</v>
      </c>
      <c r="F653" s="8">
        <v>1.79020879065212</v>
      </c>
      <c r="G653" s="9">
        <v>3.5446785935510901E-3</v>
      </c>
      <c r="H653" s="12">
        <v>2.4408059693462931</v>
      </c>
      <c r="I653" s="7" t="s">
        <v>1261</v>
      </c>
    </row>
    <row r="654" spans="1:9" x14ac:dyDescent="0.25">
      <c r="A654" s="7" t="s">
        <v>27</v>
      </c>
      <c r="B654" s="7" t="s">
        <v>1262</v>
      </c>
      <c r="C654" s="7" t="s">
        <v>1263</v>
      </c>
      <c r="D654" s="13">
        <v>1.12818073984489</v>
      </c>
      <c r="E654" s="14">
        <v>5.0426035677111798E-2</v>
      </c>
      <c r="F654" s="8">
        <v>3.5678090574456101</v>
      </c>
      <c r="G654" s="9">
        <v>1.6909615400611601E-14</v>
      </c>
      <c r="H654" s="12">
        <v>2.4396283176007199</v>
      </c>
      <c r="I654" s="7" t="s">
        <v>1264</v>
      </c>
    </row>
    <row r="655" spans="1:9" x14ac:dyDescent="0.25">
      <c r="A655" s="7" t="s">
        <v>33</v>
      </c>
      <c r="B655" s="7" t="s">
        <v>1265</v>
      </c>
      <c r="C655" s="7" t="s">
        <v>31</v>
      </c>
      <c r="D655" s="13">
        <v>-0.36495502124340001</v>
      </c>
      <c r="E655" s="14">
        <v>0.82034552420836404</v>
      </c>
      <c r="F655" s="8">
        <v>2.07461590703433</v>
      </c>
      <c r="G655" s="9">
        <v>3.6845244520261299E-2</v>
      </c>
      <c r="H655" s="12">
        <v>2.43957092827773</v>
      </c>
      <c r="I655" s="7" t="s">
        <v>981</v>
      </c>
    </row>
    <row r="656" spans="1:9" x14ac:dyDescent="0.25">
      <c r="A656" s="7" t="s">
        <v>11</v>
      </c>
      <c r="B656" s="7" t="s">
        <v>1266</v>
      </c>
      <c r="C656" s="7" t="s">
        <v>1095</v>
      </c>
      <c r="D656" s="13">
        <v>0.770156346845977</v>
      </c>
      <c r="E656" s="14">
        <v>0.81085937995744095</v>
      </c>
      <c r="F656" s="8">
        <v>3.2013987936446902</v>
      </c>
      <c r="G656" s="9">
        <v>3.8795394437077501E-4</v>
      </c>
      <c r="H656" s="12">
        <v>2.4312424467987133</v>
      </c>
      <c r="I656" s="7" t="s">
        <v>1096</v>
      </c>
    </row>
    <row r="657" spans="1:9" x14ac:dyDescent="0.25">
      <c r="A657" s="7" t="s">
        <v>11</v>
      </c>
      <c r="B657" s="7" t="s">
        <v>1267</v>
      </c>
      <c r="C657" s="7" t="s">
        <v>687</v>
      </c>
      <c r="D657" s="13">
        <v>-0.30417787208712599</v>
      </c>
      <c r="E657" s="14">
        <v>0.68755244256862702</v>
      </c>
      <c r="F657" s="8">
        <v>2.1246423244621</v>
      </c>
      <c r="G657" s="9">
        <v>6.9344611323765798E-4</v>
      </c>
      <c r="H657" s="12">
        <v>2.4288201965492258</v>
      </c>
      <c r="I657" s="7" t="s">
        <v>1220</v>
      </c>
    </row>
    <row r="658" spans="1:9" x14ac:dyDescent="0.25">
      <c r="A658" s="7" t="s">
        <v>33</v>
      </c>
      <c r="B658" s="7" t="s">
        <v>1268</v>
      </c>
      <c r="C658" s="7" t="s">
        <v>31</v>
      </c>
      <c r="D658" s="13">
        <v>0.27002893255860599</v>
      </c>
      <c r="E658" s="14">
        <v>0.84693969517134704</v>
      </c>
      <c r="F658" s="8">
        <v>2.6931521038278801</v>
      </c>
      <c r="G658" s="9">
        <v>1.12070334291352E-2</v>
      </c>
      <c r="H658" s="12">
        <v>2.4231231712692742</v>
      </c>
      <c r="I658" s="7" t="s">
        <v>32</v>
      </c>
    </row>
    <row r="659" spans="1:9" x14ac:dyDescent="0.25">
      <c r="A659" s="7" t="s">
        <v>22</v>
      </c>
      <c r="B659" s="7" t="s">
        <v>1269</v>
      </c>
      <c r="C659" s="7" t="s">
        <v>883</v>
      </c>
      <c r="D659" s="13">
        <v>0.37345744833377897</v>
      </c>
      <c r="E659" s="14">
        <v>0.856550040379636</v>
      </c>
      <c r="F659" s="8">
        <v>2.79256171120426</v>
      </c>
      <c r="G659" s="9">
        <v>1.9848604120613501E-2</v>
      </c>
      <c r="H659" s="12">
        <v>2.4191042628704809</v>
      </c>
      <c r="I659" s="7" t="s">
        <v>340</v>
      </c>
    </row>
    <row r="660" spans="1:9" x14ac:dyDescent="0.25">
      <c r="A660" s="7" t="s">
        <v>11</v>
      </c>
      <c r="B660" s="7" t="s">
        <v>1270</v>
      </c>
      <c r="C660" s="7">
        <v>0</v>
      </c>
      <c r="D660" s="13">
        <v>1.1254472847921499</v>
      </c>
      <c r="E660" s="14">
        <v>1.8420885072189901E-2</v>
      </c>
      <c r="F660" s="8">
        <v>3.53690741121315</v>
      </c>
      <c r="G660" s="9">
        <v>1.2597408550715199E-6</v>
      </c>
      <c r="H660" s="12">
        <v>2.4114601264209998</v>
      </c>
      <c r="I660" s="7">
        <v>0</v>
      </c>
    </row>
    <row r="661" spans="1:9" x14ac:dyDescent="0.25">
      <c r="A661" s="7" t="s">
        <v>11</v>
      </c>
      <c r="B661" s="7" t="s">
        <v>1271</v>
      </c>
      <c r="C661" s="7">
        <v>0</v>
      </c>
      <c r="D661" s="13">
        <v>2.1950272675903499</v>
      </c>
      <c r="E661" s="14">
        <v>6.0675423891404102E-2</v>
      </c>
      <c r="F661" s="8">
        <v>4.6047194424319304</v>
      </c>
      <c r="G661" s="9">
        <v>9.4622112719342302E-4</v>
      </c>
      <c r="H661" s="12">
        <v>2.4096921748415805</v>
      </c>
      <c r="I661" s="7">
        <v>0</v>
      </c>
    </row>
    <row r="662" spans="1:9" x14ac:dyDescent="0.25">
      <c r="A662" s="7" t="s">
        <v>104</v>
      </c>
      <c r="B662" s="7" t="s">
        <v>1272</v>
      </c>
      <c r="C662" s="7" t="s">
        <v>1170</v>
      </c>
      <c r="D662" s="13">
        <v>0.84568001782264601</v>
      </c>
      <c r="E662" s="14">
        <v>3.9268368798077997E-2</v>
      </c>
      <c r="F662" s="8">
        <v>3.2551476317251602</v>
      </c>
      <c r="G662" s="9">
        <v>1.19107747223263E-28</v>
      </c>
      <c r="H662" s="12">
        <v>2.409467613902514</v>
      </c>
      <c r="I662" s="7" t="s">
        <v>159</v>
      </c>
    </row>
    <row r="663" spans="1:9" x14ac:dyDescent="0.25">
      <c r="A663" s="7" t="s">
        <v>40</v>
      </c>
      <c r="B663" s="7" t="s">
        <v>1273</v>
      </c>
      <c r="C663" s="7" t="s">
        <v>1274</v>
      </c>
      <c r="D663" s="13">
        <v>-0.57951118215345598</v>
      </c>
      <c r="E663" s="14">
        <v>0.475523687922491</v>
      </c>
      <c r="F663" s="8">
        <v>1.8296759316867399</v>
      </c>
      <c r="G663" s="9">
        <v>2.96247901266935E-3</v>
      </c>
      <c r="H663" s="12">
        <v>2.4091871138401961</v>
      </c>
      <c r="I663" s="7">
        <v>0</v>
      </c>
    </row>
    <row r="664" spans="1:9" x14ac:dyDescent="0.25">
      <c r="A664" s="7" t="s">
        <v>33</v>
      </c>
      <c r="B664" s="7" t="s">
        <v>1275</v>
      </c>
      <c r="C664" s="7" t="s">
        <v>605</v>
      </c>
      <c r="D664" s="13">
        <v>0.92172041433541396</v>
      </c>
      <c r="E664" s="14">
        <v>4.0647493946318398E-2</v>
      </c>
      <c r="F664" s="8">
        <v>3.3248782567603601</v>
      </c>
      <c r="G664" s="9">
        <v>1.35041849426703E-18</v>
      </c>
      <c r="H664" s="12">
        <v>2.403157842424946</v>
      </c>
      <c r="I664" s="7" t="s">
        <v>159</v>
      </c>
    </row>
    <row r="665" spans="1:9" x14ac:dyDescent="0.25">
      <c r="A665" s="7" t="s">
        <v>80</v>
      </c>
      <c r="B665" s="7" t="s">
        <v>1276</v>
      </c>
      <c r="C665" s="7" t="s">
        <v>1277</v>
      </c>
      <c r="D665" s="13">
        <v>1.7679075520226299</v>
      </c>
      <c r="E665" s="14">
        <v>0.351668789360986</v>
      </c>
      <c r="F665" s="8">
        <v>4.16940130513869</v>
      </c>
      <c r="G665" s="9">
        <v>8.90421640390734E-4</v>
      </c>
      <c r="H665" s="12">
        <v>2.4014937531160601</v>
      </c>
      <c r="I665" s="7" t="s">
        <v>60</v>
      </c>
    </row>
    <row r="666" spans="1:9" x14ac:dyDescent="0.25">
      <c r="A666" s="7" t="s">
        <v>11</v>
      </c>
      <c r="B666" s="7" t="s">
        <v>1278</v>
      </c>
      <c r="C666" s="7" t="s">
        <v>1279</v>
      </c>
      <c r="D666" s="13">
        <v>1.1286652899382199</v>
      </c>
      <c r="E666" s="14">
        <v>3.3418415283511897E-4</v>
      </c>
      <c r="F666" s="8">
        <v>3.5271350677903102</v>
      </c>
      <c r="G666" s="9">
        <v>1.4274637109684301E-26</v>
      </c>
      <c r="H666" s="12">
        <v>2.3984697778520903</v>
      </c>
      <c r="I666" s="7">
        <v>0</v>
      </c>
    </row>
    <row r="667" spans="1:9" x14ac:dyDescent="0.25">
      <c r="A667" s="7" t="s">
        <v>22</v>
      </c>
      <c r="B667" s="7" t="s">
        <v>1280</v>
      </c>
      <c r="C667" s="7" t="s">
        <v>1281</v>
      </c>
      <c r="D667" s="13">
        <v>-0.10325733913392</v>
      </c>
      <c r="E667" s="14">
        <v>0.91098980807354601</v>
      </c>
      <c r="F667" s="8">
        <v>2.2892063311284798</v>
      </c>
      <c r="G667" s="9">
        <v>1.10857796890449E-3</v>
      </c>
      <c r="H667" s="12">
        <v>2.3924636702624</v>
      </c>
      <c r="I667" s="7" t="s">
        <v>1282</v>
      </c>
    </row>
    <row r="668" spans="1:9" x14ac:dyDescent="0.25">
      <c r="A668" s="7" t="s">
        <v>57</v>
      </c>
      <c r="B668" s="7" t="s">
        <v>1283</v>
      </c>
      <c r="C668" s="7" t="s">
        <v>1284</v>
      </c>
      <c r="D668" s="13">
        <v>-0.86416527746651906</v>
      </c>
      <c r="E668" s="14">
        <v>5.8202724920939297E-4</v>
      </c>
      <c r="F668" s="8">
        <v>1.52338262331031</v>
      </c>
      <c r="G668" s="9">
        <v>4.5044484546337499E-2</v>
      </c>
      <c r="H668" s="12">
        <v>2.3875479007768292</v>
      </c>
      <c r="I668" s="7">
        <v>0</v>
      </c>
    </row>
    <row r="669" spans="1:9" x14ac:dyDescent="0.25">
      <c r="A669" s="7" t="s">
        <v>22</v>
      </c>
      <c r="B669" s="7" t="s">
        <v>1285</v>
      </c>
      <c r="C669" s="7" t="s">
        <v>1286</v>
      </c>
      <c r="D669" s="13">
        <v>1.1407240751048899</v>
      </c>
      <c r="E669" s="14">
        <v>1.4927752907786401E-3</v>
      </c>
      <c r="F669" s="8">
        <v>3.5262846601193001</v>
      </c>
      <c r="G669" s="9">
        <v>8.2871584900429704E-13</v>
      </c>
      <c r="H669" s="12">
        <v>2.3855605850144102</v>
      </c>
      <c r="I669" s="7" t="s">
        <v>79</v>
      </c>
    </row>
    <row r="670" spans="1:9" x14ac:dyDescent="0.25">
      <c r="A670" s="7" t="s">
        <v>8</v>
      </c>
      <c r="B670" s="7" t="s">
        <v>1287</v>
      </c>
      <c r="C670" s="7" t="s">
        <v>1288</v>
      </c>
      <c r="D670" s="13">
        <v>0.50322469071985698</v>
      </c>
      <c r="E670" s="14">
        <v>0.20932655418752</v>
      </c>
      <c r="F670" s="8">
        <v>2.88541056944148</v>
      </c>
      <c r="G670" s="9">
        <v>5.4521191852559197E-13</v>
      </c>
      <c r="H670" s="12">
        <v>2.3821858787216232</v>
      </c>
      <c r="I670" s="7" t="s">
        <v>1289</v>
      </c>
    </row>
    <row r="671" spans="1:9" x14ac:dyDescent="0.25">
      <c r="A671" s="7" t="s">
        <v>33</v>
      </c>
      <c r="B671" s="7" t="s">
        <v>1290</v>
      </c>
      <c r="C671" s="7" t="s">
        <v>191</v>
      </c>
      <c r="D671" s="13">
        <v>0.57683989921539003</v>
      </c>
      <c r="E671" s="14">
        <v>0.48691558489110898</v>
      </c>
      <c r="F671" s="8">
        <v>2.9530386796650601</v>
      </c>
      <c r="G671" s="9">
        <v>4.1329886691043E-16</v>
      </c>
      <c r="H671" s="12">
        <v>2.3761987804496698</v>
      </c>
      <c r="I671" s="7" t="s">
        <v>79</v>
      </c>
    </row>
    <row r="672" spans="1:9" x14ac:dyDescent="0.25">
      <c r="A672" s="7" t="s">
        <v>11</v>
      </c>
      <c r="B672" s="7" t="s">
        <v>1291</v>
      </c>
      <c r="C672" s="7" t="s">
        <v>1292</v>
      </c>
      <c r="D672" s="13">
        <v>1.28986446130379</v>
      </c>
      <c r="E672" s="14">
        <v>2.7685620763995101E-2</v>
      </c>
      <c r="F672" s="8">
        <v>3.65775804100873</v>
      </c>
      <c r="G672" s="9">
        <v>1.82295930835624E-24</v>
      </c>
      <c r="H672" s="12">
        <v>2.3678935797049401</v>
      </c>
      <c r="I672" s="7" t="s">
        <v>1293</v>
      </c>
    </row>
    <row r="673" spans="1:9" x14ac:dyDescent="0.25">
      <c r="A673" s="7" t="s">
        <v>27</v>
      </c>
      <c r="B673" s="7" t="s">
        <v>1294</v>
      </c>
      <c r="C673" s="7" t="s">
        <v>1295</v>
      </c>
      <c r="D673" s="13">
        <v>-0.12722476454273299</v>
      </c>
      <c r="E673" s="14">
        <v>0.935139157694167</v>
      </c>
      <c r="F673" s="8">
        <v>2.2399741434996798</v>
      </c>
      <c r="G673" s="9">
        <v>4.8958409745045103E-3</v>
      </c>
      <c r="H673" s="12">
        <v>2.367198908042413</v>
      </c>
      <c r="I673" s="7" t="s">
        <v>74</v>
      </c>
    </row>
    <row r="674" spans="1:9" x14ac:dyDescent="0.25">
      <c r="A674" s="7" t="s">
        <v>11</v>
      </c>
      <c r="B674" s="7" t="s">
        <v>1296</v>
      </c>
      <c r="C674" s="7" t="s">
        <v>1083</v>
      </c>
      <c r="D674" s="13">
        <v>-8.2905160089999201E-3</v>
      </c>
      <c r="E674" s="14">
        <v>0.99214781519008999</v>
      </c>
      <c r="F674" s="8">
        <v>2.3566620716835098</v>
      </c>
      <c r="G674" s="9">
        <v>1.2034293427846501E-8</v>
      </c>
      <c r="H674" s="12">
        <v>2.3649525876925099</v>
      </c>
      <c r="I674" s="7" t="s">
        <v>39</v>
      </c>
    </row>
    <row r="675" spans="1:9" x14ac:dyDescent="0.25">
      <c r="A675" s="7" t="s">
        <v>22</v>
      </c>
      <c r="B675" s="7" t="s">
        <v>1297</v>
      </c>
      <c r="C675" s="7" t="s">
        <v>1298</v>
      </c>
      <c r="D675" s="13">
        <v>-7.6105832959234995E-2</v>
      </c>
      <c r="E675" s="14">
        <v>0.92909546304659896</v>
      </c>
      <c r="F675" s="8">
        <v>2.2874234088746301</v>
      </c>
      <c r="G675" s="9">
        <v>2.04905669465891E-2</v>
      </c>
      <c r="H675" s="12">
        <v>2.3635292418338651</v>
      </c>
      <c r="I675" s="7" t="s">
        <v>232</v>
      </c>
    </row>
    <row r="676" spans="1:9" x14ac:dyDescent="0.25">
      <c r="A676" s="7" t="s">
        <v>27</v>
      </c>
      <c r="B676" s="7" t="s">
        <v>1299</v>
      </c>
      <c r="C676" s="7" t="s">
        <v>266</v>
      </c>
      <c r="D676" s="13">
        <v>1.19182851639106</v>
      </c>
      <c r="E676" s="14">
        <v>2.6658381957767999E-2</v>
      </c>
      <c r="F676" s="8">
        <v>3.5502535089049099</v>
      </c>
      <c r="G676" s="9">
        <v>2.67219825610229E-11</v>
      </c>
      <c r="H676" s="12">
        <v>2.3584249925138501</v>
      </c>
      <c r="I676" s="7">
        <v>0</v>
      </c>
    </row>
    <row r="677" spans="1:9" x14ac:dyDescent="0.25">
      <c r="A677" s="7" t="s">
        <v>57</v>
      </c>
      <c r="B677" s="7" t="s">
        <v>1300</v>
      </c>
      <c r="C677" s="7" t="s">
        <v>952</v>
      </c>
      <c r="D677" s="13">
        <v>0.83873704493372603</v>
      </c>
      <c r="E677" s="14">
        <v>0.12708468955597599</v>
      </c>
      <c r="F677" s="8">
        <v>3.19550820331157</v>
      </c>
      <c r="G677" s="9">
        <v>1.2177599377330301E-7</v>
      </c>
      <c r="H677" s="12">
        <v>2.3567711583778439</v>
      </c>
      <c r="I677" s="7">
        <v>0</v>
      </c>
    </row>
    <row r="678" spans="1:9" x14ac:dyDescent="0.25">
      <c r="A678" s="7" t="s">
        <v>80</v>
      </c>
      <c r="B678" s="7" t="s">
        <v>1301</v>
      </c>
      <c r="C678" s="7" t="s">
        <v>916</v>
      </c>
      <c r="D678" s="13">
        <v>1.4976493057807401</v>
      </c>
      <c r="E678" s="14">
        <v>0.35258865238659298</v>
      </c>
      <c r="F678" s="8">
        <v>3.8540631051726502</v>
      </c>
      <c r="G678" s="9">
        <v>1.87526058697579E-6</v>
      </c>
      <c r="H678" s="12">
        <v>2.3564137993919099</v>
      </c>
      <c r="I678" s="7">
        <v>0</v>
      </c>
    </row>
    <row r="679" spans="1:9" x14ac:dyDescent="0.25">
      <c r="A679" s="7" t="s">
        <v>33</v>
      </c>
      <c r="B679" s="7" t="s">
        <v>1302</v>
      </c>
      <c r="C679" s="7" t="s">
        <v>1303</v>
      </c>
      <c r="D679" s="13">
        <v>0.62311644436927804</v>
      </c>
      <c r="E679" s="14">
        <v>0.72152366593199002</v>
      </c>
      <c r="F679" s="8">
        <v>2.9778574224851502</v>
      </c>
      <c r="G679" s="9">
        <v>1.4492914288825599E-6</v>
      </c>
      <c r="H679" s="12">
        <v>2.3547409781158724</v>
      </c>
      <c r="I679" s="7" t="s">
        <v>1304</v>
      </c>
    </row>
    <row r="680" spans="1:9" x14ac:dyDescent="0.25">
      <c r="A680" s="7" t="s">
        <v>16</v>
      </c>
      <c r="B680" s="7" t="s">
        <v>1305</v>
      </c>
      <c r="C680" s="7" t="s">
        <v>1306</v>
      </c>
      <c r="D680" s="13">
        <v>1.9651024206404499</v>
      </c>
      <c r="E680" s="14">
        <v>5.8289884547324901E-2</v>
      </c>
      <c r="F680" s="8">
        <v>4.3162612103891096</v>
      </c>
      <c r="G680" s="9">
        <v>1.9969433406044602E-3</v>
      </c>
      <c r="H680" s="12">
        <v>2.3511587897486597</v>
      </c>
      <c r="I680" s="7">
        <v>0</v>
      </c>
    </row>
    <row r="681" spans="1:9" x14ac:dyDescent="0.25">
      <c r="A681" s="7" t="s">
        <v>22</v>
      </c>
      <c r="B681" s="7" t="s">
        <v>1307</v>
      </c>
      <c r="C681" s="7" t="s">
        <v>1308</v>
      </c>
      <c r="D681" s="13">
        <v>-0.81770825294065597</v>
      </c>
      <c r="E681" s="14">
        <v>5.5528496165342299E-2</v>
      </c>
      <c r="F681" s="8">
        <v>1.52987545598567</v>
      </c>
      <c r="G681" s="9">
        <v>4.44375262410863E-4</v>
      </c>
      <c r="H681" s="12">
        <v>2.3475837089263258</v>
      </c>
      <c r="I681" s="7">
        <v>0</v>
      </c>
    </row>
    <row r="682" spans="1:9" x14ac:dyDescent="0.25">
      <c r="A682" s="7" t="s">
        <v>33</v>
      </c>
      <c r="B682" s="7" t="s">
        <v>1309</v>
      </c>
      <c r="C682" s="7" t="s">
        <v>1310</v>
      </c>
      <c r="D682" s="13">
        <v>-0.75853689816612202</v>
      </c>
      <c r="E682" s="14">
        <v>0.32655822357898501</v>
      </c>
      <c r="F682" s="8">
        <v>1.58881727927991</v>
      </c>
      <c r="G682" s="9">
        <v>1.58903955157553E-3</v>
      </c>
      <c r="H682" s="12">
        <v>2.3473541774460323</v>
      </c>
      <c r="I682" s="7" t="s">
        <v>1311</v>
      </c>
    </row>
    <row r="683" spans="1:9" x14ac:dyDescent="0.25">
      <c r="A683" s="7" t="s">
        <v>64</v>
      </c>
      <c r="B683" s="7" t="s">
        <v>1312</v>
      </c>
      <c r="C683" s="7" t="s">
        <v>1313</v>
      </c>
      <c r="D683" s="13">
        <v>0.40443683726906499</v>
      </c>
      <c r="E683" s="14">
        <v>0.44282364372855598</v>
      </c>
      <c r="F683" s="8">
        <v>2.7489964077996798</v>
      </c>
      <c r="G683" s="9">
        <v>4.6938104839239602E-15</v>
      </c>
      <c r="H683" s="12">
        <v>2.344559570530615</v>
      </c>
      <c r="I683" s="7" t="s">
        <v>978</v>
      </c>
    </row>
    <row r="684" spans="1:9" x14ac:dyDescent="0.25">
      <c r="A684" s="7" t="s">
        <v>33</v>
      </c>
      <c r="B684" s="7" t="s">
        <v>1314</v>
      </c>
      <c r="C684" s="7" t="s">
        <v>153</v>
      </c>
      <c r="D684" s="13">
        <v>0.84473631674087002</v>
      </c>
      <c r="E684" s="14">
        <v>0.37336894504962198</v>
      </c>
      <c r="F684" s="8">
        <v>3.1745999433408598</v>
      </c>
      <c r="G684" s="9">
        <v>5.1929177691418E-22</v>
      </c>
      <c r="H684" s="12">
        <v>2.3298636265999897</v>
      </c>
      <c r="I684" s="7">
        <v>0</v>
      </c>
    </row>
    <row r="685" spans="1:9" x14ac:dyDescent="0.25">
      <c r="A685" s="7" t="s">
        <v>64</v>
      </c>
      <c r="B685" s="7" t="s">
        <v>1315</v>
      </c>
      <c r="C685" s="7" t="s">
        <v>59</v>
      </c>
      <c r="D685" s="13">
        <v>3.8651481337542601</v>
      </c>
      <c r="E685" s="14" t="s">
        <v>70</v>
      </c>
      <c r="F685" s="8">
        <v>6.1930597026271901</v>
      </c>
      <c r="G685" s="9">
        <v>2.6194823131473E-3</v>
      </c>
      <c r="H685" s="12">
        <v>2.3279115688729299</v>
      </c>
      <c r="I685" s="7" t="s">
        <v>1316</v>
      </c>
    </row>
    <row r="686" spans="1:9" x14ac:dyDescent="0.25">
      <c r="A686" s="7" t="s">
        <v>27</v>
      </c>
      <c r="B686" s="7" t="s">
        <v>1317</v>
      </c>
      <c r="C686" s="7" t="s">
        <v>699</v>
      </c>
      <c r="D686" s="13">
        <v>0.185156829220707</v>
      </c>
      <c r="E686" s="14">
        <v>0.55649172527172697</v>
      </c>
      <c r="F686" s="8">
        <v>2.5068850809880798</v>
      </c>
      <c r="G686" s="9">
        <v>1.06563324057222E-14</v>
      </c>
      <c r="H686" s="12">
        <v>2.321728251767373</v>
      </c>
      <c r="I686" s="7">
        <v>0</v>
      </c>
    </row>
    <row r="687" spans="1:9" x14ac:dyDescent="0.25">
      <c r="A687" s="7" t="s">
        <v>80</v>
      </c>
      <c r="B687" s="7" t="s">
        <v>1318</v>
      </c>
      <c r="C687" s="7">
        <v>0</v>
      </c>
      <c r="D687" s="13">
        <v>1.3940854500328601</v>
      </c>
      <c r="E687" s="14">
        <v>2.7335473665952002E-4</v>
      </c>
      <c r="F687" s="8">
        <v>3.7074567390481699</v>
      </c>
      <c r="G687" s="9">
        <v>5.1298906192737799E-25</v>
      </c>
      <c r="H687" s="12">
        <v>2.3133712890153095</v>
      </c>
      <c r="I687" s="7">
        <v>0</v>
      </c>
    </row>
    <row r="688" spans="1:9" x14ac:dyDescent="0.25">
      <c r="A688" s="7" t="s">
        <v>40</v>
      </c>
      <c r="B688" s="7" t="s">
        <v>1319</v>
      </c>
      <c r="C688" s="7" t="s">
        <v>1320</v>
      </c>
      <c r="D688" s="13">
        <v>1.3468022911858499</v>
      </c>
      <c r="E688" s="14">
        <v>1.4447817237589001E-4</v>
      </c>
      <c r="F688" s="8">
        <v>3.6536721538753998</v>
      </c>
      <c r="G688" s="9">
        <v>2.2418688112141501E-19</v>
      </c>
      <c r="H688" s="12">
        <v>2.3068698626895499</v>
      </c>
      <c r="I688" s="7">
        <v>0</v>
      </c>
    </row>
    <row r="689" spans="1:9" x14ac:dyDescent="0.25">
      <c r="A689" s="7" t="s">
        <v>11</v>
      </c>
      <c r="B689" s="7" t="s">
        <v>1321</v>
      </c>
      <c r="C689" s="7" t="s">
        <v>1322</v>
      </c>
      <c r="D689" s="13">
        <v>1.6539524783095201</v>
      </c>
      <c r="E689" s="14" t="s">
        <v>70</v>
      </c>
      <c r="F689" s="8">
        <v>3.9526910568899201</v>
      </c>
      <c r="G689" s="9">
        <v>1.09746855522629E-2</v>
      </c>
      <c r="H689" s="12">
        <v>2.2987385785803998</v>
      </c>
      <c r="I689" s="7" t="s">
        <v>386</v>
      </c>
    </row>
    <row r="690" spans="1:9" x14ac:dyDescent="0.25">
      <c r="A690" s="7" t="s">
        <v>57</v>
      </c>
      <c r="B690" s="7" t="s">
        <v>1323</v>
      </c>
      <c r="C690" s="7">
        <v>0</v>
      </c>
      <c r="D690" s="13">
        <v>0.80085795943839899</v>
      </c>
      <c r="E690" s="14">
        <v>0.146442849928694</v>
      </c>
      <c r="F690" s="8">
        <v>3.09942496663469</v>
      </c>
      <c r="G690" s="9">
        <v>4.6340576454393402E-9</v>
      </c>
      <c r="H690" s="12">
        <v>2.2985670071962909</v>
      </c>
      <c r="I690" s="7">
        <v>0</v>
      </c>
    </row>
    <row r="691" spans="1:9" x14ac:dyDescent="0.25">
      <c r="A691" s="7" t="s">
        <v>11</v>
      </c>
      <c r="B691" s="7" t="s">
        <v>1324</v>
      </c>
      <c r="C691" s="7">
        <v>0</v>
      </c>
      <c r="D691" s="13">
        <v>0.32022995386991399</v>
      </c>
      <c r="E691" s="14">
        <v>0.80906782408343203</v>
      </c>
      <c r="F691" s="8">
        <v>2.6179940573579299</v>
      </c>
      <c r="G691" s="9">
        <v>8.2164415379654392E-3</v>
      </c>
      <c r="H691" s="12">
        <v>2.2977641034880159</v>
      </c>
      <c r="I691" s="7">
        <v>0</v>
      </c>
    </row>
    <row r="692" spans="1:9" x14ac:dyDescent="0.25">
      <c r="A692" s="7" t="s">
        <v>22</v>
      </c>
      <c r="B692" s="7" t="s">
        <v>1325</v>
      </c>
      <c r="C692" s="7" t="s">
        <v>587</v>
      </c>
      <c r="D692" s="13">
        <v>-0.113824778494598</v>
      </c>
      <c r="E692" s="14">
        <v>0.80682814492030797</v>
      </c>
      <c r="F692" s="8">
        <v>2.1810312446113498</v>
      </c>
      <c r="G692" s="9">
        <v>6.5037558172221396E-12</v>
      </c>
      <c r="H692" s="12">
        <v>2.2948560231059476</v>
      </c>
      <c r="I692" s="7" t="s">
        <v>588</v>
      </c>
    </row>
    <row r="693" spans="1:9" x14ac:dyDescent="0.25">
      <c r="A693" s="7" t="s">
        <v>57</v>
      </c>
      <c r="B693" s="7" t="s">
        <v>1326</v>
      </c>
      <c r="C693" s="7" t="s">
        <v>1284</v>
      </c>
      <c r="D693" s="13">
        <v>-0.42002907223717501</v>
      </c>
      <c r="E693" s="14">
        <v>0.359205394079462</v>
      </c>
      <c r="F693" s="8">
        <v>1.8722827659555199</v>
      </c>
      <c r="G693" s="9">
        <v>2.0660219669443299E-5</v>
      </c>
      <c r="H693" s="12">
        <v>2.292311838192695</v>
      </c>
      <c r="I693" s="7">
        <v>0</v>
      </c>
    </row>
    <row r="694" spans="1:9" x14ac:dyDescent="0.25">
      <c r="A694" s="7" t="s">
        <v>8</v>
      </c>
      <c r="B694" s="7" t="s">
        <v>1327</v>
      </c>
      <c r="C694" s="7" t="s">
        <v>453</v>
      </c>
      <c r="D694" s="13">
        <v>-0.60079767285549102</v>
      </c>
      <c r="E694" s="14">
        <v>0.28278658888945202</v>
      </c>
      <c r="F694" s="8">
        <v>1.6911347107672401</v>
      </c>
      <c r="G694" s="9">
        <v>5.8671937582086796E-3</v>
      </c>
      <c r="H694" s="12">
        <v>2.291932383622731</v>
      </c>
      <c r="I694" s="7" t="s">
        <v>454</v>
      </c>
    </row>
    <row r="695" spans="1:9" x14ac:dyDescent="0.25">
      <c r="A695" s="7" t="s">
        <v>8</v>
      </c>
      <c r="B695" s="7" t="s">
        <v>1328</v>
      </c>
      <c r="C695" s="7" t="s">
        <v>576</v>
      </c>
      <c r="D695" s="13">
        <v>0.68914963592232903</v>
      </c>
      <c r="E695" s="14">
        <v>0.49813676842430998</v>
      </c>
      <c r="F695" s="8">
        <v>2.9711474553498598</v>
      </c>
      <c r="G695" s="9">
        <v>2.6113993346159099E-6</v>
      </c>
      <c r="H695" s="12">
        <v>2.2819978194275308</v>
      </c>
      <c r="I695" s="7">
        <v>0</v>
      </c>
    </row>
    <row r="696" spans="1:9" x14ac:dyDescent="0.25">
      <c r="A696" s="7" t="s">
        <v>64</v>
      </c>
      <c r="B696" s="7" t="s">
        <v>1329</v>
      </c>
      <c r="C696" s="7" t="s">
        <v>20</v>
      </c>
      <c r="D696" s="13">
        <v>-0.194045430556128</v>
      </c>
      <c r="E696" s="14">
        <v>0.68556946424878096</v>
      </c>
      <c r="F696" s="8">
        <v>2.0789296677429001</v>
      </c>
      <c r="G696" s="9">
        <v>2.4948021154374201E-14</v>
      </c>
      <c r="H696" s="12">
        <v>2.2729750982990282</v>
      </c>
      <c r="I696" s="7" t="s">
        <v>21</v>
      </c>
    </row>
    <row r="697" spans="1:9" x14ac:dyDescent="0.25">
      <c r="A697" s="7" t="s">
        <v>16</v>
      </c>
      <c r="B697" s="7" t="s">
        <v>1330</v>
      </c>
      <c r="C697" s="7" t="s">
        <v>122</v>
      </c>
      <c r="D697" s="13">
        <v>0.94336693328913201</v>
      </c>
      <c r="E697" s="14">
        <v>1.55694707491897E-2</v>
      </c>
      <c r="F697" s="8">
        <v>3.2090611232463302</v>
      </c>
      <c r="G697" s="9">
        <v>9.3100268725323296E-7</v>
      </c>
      <c r="H697" s="12">
        <v>2.2656941899571983</v>
      </c>
      <c r="I697" s="7" t="s">
        <v>123</v>
      </c>
    </row>
    <row r="698" spans="1:9" x14ac:dyDescent="0.25">
      <c r="A698" s="7" t="s">
        <v>57</v>
      </c>
      <c r="B698" s="7" t="s">
        <v>1331</v>
      </c>
      <c r="C698" s="7" t="s">
        <v>1332</v>
      </c>
      <c r="D698" s="13">
        <v>0.41181140636547198</v>
      </c>
      <c r="E698" s="14">
        <v>0.41236009420416098</v>
      </c>
      <c r="F698" s="8">
        <v>2.6680404178757602</v>
      </c>
      <c r="G698" s="9">
        <v>3.2483853583280498E-4</v>
      </c>
      <c r="H698" s="12">
        <v>2.2562290115102881</v>
      </c>
      <c r="I698" s="7" t="s">
        <v>1333</v>
      </c>
    </row>
    <row r="699" spans="1:9" x14ac:dyDescent="0.25">
      <c r="A699" s="7" t="s">
        <v>22</v>
      </c>
      <c r="B699" s="7" t="s">
        <v>1334</v>
      </c>
      <c r="C699" s="7" t="s">
        <v>226</v>
      </c>
      <c r="D699" s="13">
        <v>0.66935792172196895</v>
      </c>
      <c r="E699" s="14">
        <v>4.4608681084791699E-2</v>
      </c>
      <c r="F699" s="8">
        <v>2.9208648708746998</v>
      </c>
      <c r="G699" s="9">
        <v>5.3734324285459604E-10</v>
      </c>
      <c r="H699" s="12">
        <v>2.2515069491527306</v>
      </c>
      <c r="I699" s="7" t="s">
        <v>159</v>
      </c>
    </row>
    <row r="700" spans="1:9" x14ac:dyDescent="0.25">
      <c r="A700" s="7" t="s">
        <v>80</v>
      </c>
      <c r="B700" s="7" t="s">
        <v>1335</v>
      </c>
      <c r="C700" s="7" t="s">
        <v>1336</v>
      </c>
      <c r="D700" s="13">
        <v>-0.57227273609336804</v>
      </c>
      <c r="E700" s="14">
        <v>0.58347990229098401</v>
      </c>
      <c r="F700" s="8">
        <v>1.67075023740114</v>
      </c>
      <c r="G700" s="9">
        <v>4.4219416622734597E-2</v>
      </c>
      <c r="H700" s="12">
        <v>2.243022973494508</v>
      </c>
      <c r="I700" s="7">
        <v>0</v>
      </c>
    </row>
    <row r="701" spans="1:9" x14ac:dyDescent="0.25">
      <c r="A701" s="7" t="s">
        <v>80</v>
      </c>
      <c r="B701" s="7" t="s">
        <v>1337</v>
      </c>
      <c r="C701" s="7" t="s">
        <v>1338</v>
      </c>
      <c r="D701" s="13">
        <v>2.7314073522281102</v>
      </c>
      <c r="E701" s="14" t="s">
        <v>70</v>
      </c>
      <c r="F701" s="8">
        <v>4.9699561518291304</v>
      </c>
      <c r="G701" s="9">
        <v>5.2403696924416101E-3</v>
      </c>
      <c r="H701" s="12">
        <v>2.2385487996010203</v>
      </c>
      <c r="I701" s="7" t="s">
        <v>60</v>
      </c>
    </row>
    <row r="702" spans="1:9" x14ac:dyDescent="0.25">
      <c r="A702" s="7" t="s">
        <v>11</v>
      </c>
      <c r="B702" s="7" t="s">
        <v>1339</v>
      </c>
      <c r="C702" s="7">
        <v>0</v>
      </c>
      <c r="D702" s="13">
        <v>3.7011519751702297E-2</v>
      </c>
      <c r="E702" s="14">
        <v>0.97089597189250398</v>
      </c>
      <c r="F702" s="8">
        <v>2.2752639809382602</v>
      </c>
      <c r="G702" s="9">
        <v>3.7292826459822398E-6</v>
      </c>
      <c r="H702" s="12">
        <v>2.238252461186558</v>
      </c>
      <c r="I702" s="7">
        <v>0</v>
      </c>
    </row>
    <row r="703" spans="1:9" x14ac:dyDescent="0.25">
      <c r="A703" s="7" t="s">
        <v>11</v>
      </c>
      <c r="B703" s="7" t="s">
        <v>1340</v>
      </c>
      <c r="C703" s="7" t="s">
        <v>1341</v>
      </c>
      <c r="D703" s="13">
        <v>1.3403406304563601</v>
      </c>
      <c r="E703" s="14">
        <v>3.2713265928373203E-2</v>
      </c>
      <c r="F703" s="8">
        <v>3.5730514064646401</v>
      </c>
      <c r="G703" s="9">
        <v>1.7434228918968399E-3</v>
      </c>
      <c r="H703" s="12">
        <v>2.2327107760082798</v>
      </c>
      <c r="I703" s="7">
        <v>0</v>
      </c>
    </row>
    <row r="704" spans="1:9" x14ac:dyDescent="0.25">
      <c r="A704" s="7" t="s">
        <v>11</v>
      </c>
      <c r="B704" s="7" t="s">
        <v>1342</v>
      </c>
      <c r="C704" s="7">
        <v>0</v>
      </c>
      <c r="D704" s="13">
        <v>0.61074608177819401</v>
      </c>
      <c r="E704" s="14">
        <v>5.1221504190000502E-2</v>
      </c>
      <c r="F704" s="8">
        <v>2.8427584640946799</v>
      </c>
      <c r="G704" s="9">
        <v>2.21347679409122E-4</v>
      </c>
      <c r="H704" s="12">
        <v>2.2320123823164861</v>
      </c>
      <c r="I704" s="7">
        <v>0</v>
      </c>
    </row>
    <row r="705" spans="1:9" x14ac:dyDescent="0.25">
      <c r="A705" s="7" t="s">
        <v>16</v>
      </c>
      <c r="B705" s="7" t="s">
        <v>1343</v>
      </c>
      <c r="C705" s="7" t="s">
        <v>1162</v>
      </c>
      <c r="D705" s="13">
        <v>1.0092006940005001</v>
      </c>
      <c r="E705" s="14">
        <v>0.29271502146430201</v>
      </c>
      <c r="F705" s="8">
        <v>3.2325841916716498</v>
      </c>
      <c r="G705" s="9">
        <v>1.31968681390862E-2</v>
      </c>
      <c r="H705" s="12">
        <v>2.2233834976711497</v>
      </c>
      <c r="I705" s="7">
        <v>0</v>
      </c>
    </row>
    <row r="706" spans="1:9" x14ac:dyDescent="0.25">
      <c r="A706" s="7" t="s">
        <v>40</v>
      </c>
      <c r="B706" s="7" t="s">
        <v>1344</v>
      </c>
      <c r="C706" s="7" t="s">
        <v>1345</v>
      </c>
      <c r="D706" s="13">
        <v>0.39523731879983398</v>
      </c>
      <c r="E706" s="14">
        <v>0.39534191549463399</v>
      </c>
      <c r="F706" s="8">
        <v>2.6129101189291801</v>
      </c>
      <c r="G706" s="9">
        <v>1.51915653234354E-11</v>
      </c>
      <c r="H706" s="12">
        <v>2.2176728001293462</v>
      </c>
      <c r="I706" s="7" t="s">
        <v>1346</v>
      </c>
    </row>
    <row r="707" spans="1:9" x14ac:dyDescent="0.25">
      <c r="A707" s="7" t="s">
        <v>104</v>
      </c>
      <c r="B707" s="7" t="s">
        <v>1347</v>
      </c>
      <c r="C707" s="7" t="s">
        <v>1348</v>
      </c>
      <c r="D707" s="13">
        <v>-3.9099133409524998E-2</v>
      </c>
      <c r="E707" s="14">
        <v>0.94674156609759996</v>
      </c>
      <c r="F707" s="8">
        <v>2.1764027753189099</v>
      </c>
      <c r="G707" s="9">
        <v>1.8890800344926999E-11</v>
      </c>
      <c r="H707" s="12">
        <v>2.2155019087284349</v>
      </c>
      <c r="I707" s="7" t="s">
        <v>386</v>
      </c>
    </row>
    <row r="708" spans="1:9" x14ac:dyDescent="0.25">
      <c r="A708" s="7" t="s">
        <v>64</v>
      </c>
      <c r="B708" s="7" t="s">
        <v>1349</v>
      </c>
      <c r="C708" s="7" t="s">
        <v>366</v>
      </c>
      <c r="D708" s="13">
        <v>2.5099051178573499</v>
      </c>
      <c r="E708" s="14">
        <v>0.167907225923773</v>
      </c>
      <c r="F708" s="8">
        <v>4.7236947658796904</v>
      </c>
      <c r="G708" s="9">
        <v>1.4778579797040999E-6</v>
      </c>
      <c r="H708" s="12">
        <v>2.2137896480223405</v>
      </c>
      <c r="I708" s="7" t="s">
        <v>367</v>
      </c>
    </row>
    <row r="709" spans="1:9" x14ac:dyDescent="0.25">
      <c r="A709" s="7" t="s">
        <v>40</v>
      </c>
      <c r="B709" s="7" t="s">
        <v>1350</v>
      </c>
      <c r="C709" s="7" t="s">
        <v>1351</v>
      </c>
      <c r="D709" s="13">
        <v>0.492599877969639</v>
      </c>
      <c r="E709" s="14">
        <v>0.19589513727774699</v>
      </c>
      <c r="F709" s="8">
        <v>2.7063784411715899</v>
      </c>
      <c r="G709" s="9">
        <v>1.8675873368468901E-8</v>
      </c>
      <c r="H709" s="12">
        <v>2.2137785632019509</v>
      </c>
      <c r="I709" s="7">
        <v>0</v>
      </c>
    </row>
    <row r="710" spans="1:9" x14ac:dyDescent="0.25">
      <c r="A710" s="7" t="s">
        <v>11</v>
      </c>
      <c r="B710" s="7" t="s">
        <v>1352</v>
      </c>
      <c r="C710" s="7" t="s">
        <v>1353</v>
      </c>
      <c r="D710" s="13">
        <v>2.82360295190042E-2</v>
      </c>
      <c r="E710" s="14">
        <v>0.98156589319522303</v>
      </c>
      <c r="F710" s="8">
        <v>2.23646148117373</v>
      </c>
      <c r="G710" s="9">
        <v>1.3107976020811299E-2</v>
      </c>
      <c r="H710" s="12">
        <v>2.2082254516547257</v>
      </c>
      <c r="I710" s="7" t="s">
        <v>159</v>
      </c>
    </row>
    <row r="711" spans="1:9" x14ac:dyDescent="0.25">
      <c r="A711" s="7" t="s">
        <v>22</v>
      </c>
      <c r="B711" s="7" t="s">
        <v>1354</v>
      </c>
      <c r="C711" s="7" t="s">
        <v>1355</v>
      </c>
      <c r="D711" s="13">
        <v>1.30338541224521</v>
      </c>
      <c r="E711" s="14">
        <v>1.0749717127476899E-3</v>
      </c>
      <c r="F711" s="8">
        <v>3.5114976663334101</v>
      </c>
      <c r="G711" s="9">
        <v>8.84041185713008E-9</v>
      </c>
      <c r="H711" s="12">
        <v>2.2081122540882001</v>
      </c>
      <c r="I711" s="7" t="s">
        <v>889</v>
      </c>
    </row>
    <row r="712" spans="1:9" x14ac:dyDescent="0.25">
      <c r="A712" s="7" t="s">
        <v>22</v>
      </c>
      <c r="B712" s="7" t="s">
        <v>1356</v>
      </c>
      <c r="C712" s="7" t="s">
        <v>1357</v>
      </c>
      <c r="D712" s="13">
        <v>2.9878986261709901</v>
      </c>
      <c r="E712" s="14">
        <v>0.142127713111354</v>
      </c>
      <c r="F712" s="8">
        <v>5.1915467877693402</v>
      </c>
      <c r="G712" s="9">
        <v>2.13206607316581E-3</v>
      </c>
      <c r="H712" s="12">
        <v>2.2036481615983501</v>
      </c>
      <c r="I712" s="7" t="s">
        <v>260</v>
      </c>
    </row>
    <row r="713" spans="1:9" x14ac:dyDescent="0.25">
      <c r="A713" s="7" t="s">
        <v>27</v>
      </c>
      <c r="B713" s="7" t="s">
        <v>1358</v>
      </c>
      <c r="C713" s="7" t="s">
        <v>332</v>
      </c>
      <c r="D713" s="13">
        <v>-0.22738124473322799</v>
      </c>
      <c r="E713" s="14" t="s">
        <v>70</v>
      </c>
      <c r="F713" s="8">
        <v>1.9743843510491299</v>
      </c>
      <c r="G713" s="9">
        <v>6.28239733782708E-3</v>
      </c>
      <c r="H713" s="12">
        <v>2.2017655957823581</v>
      </c>
      <c r="I713" s="7" t="s">
        <v>333</v>
      </c>
    </row>
    <row r="714" spans="1:9" x14ac:dyDescent="0.25">
      <c r="A714" s="7" t="s">
        <v>8</v>
      </c>
      <c r="B714" s="7" t="s">
        <v>1359</v>
      </c>
      <c r="C714" s="7" t="s">
        <v>922</v>
      </c>
      <c r="D714" s="13">
        <v>0.195830643694102</v>
      </c>
      <c r="E714" s="14">
        <v>0.83721438260316206</v>
      </c>
      <c r="F714" s="8">
        <v>2.3960588849681401</v>
      </c>
      <c r="G714" s="9">
        <v>2.2496725607053899E-2</v>
      </c>
      <c r="H714" s="12">
        <v>2.2002282412740382</v>
      </c>
      <c r="I714" s="7" t="s">
        <v>923</v>
      </c>
    </row>
    <row r="715" spans="1:9" x14ac:dyDescent="0.25">
      <c r="A715" s="7" t="s">
        <v>8</v>
      </c>
      <c r="B715" s="7" t="s">
        <v>1360</v>
      </c>
      <c r="C715" s="7" t="s">
        <v>942</v>
      </c>
      <c r="D715" s="13">
        <v>0.77898291126268004</v>
      </c>
      <c r="E715" s="14">
        <v>0.13755624841587699</v>
      </c>
      <c r="F715" s="8">
        <v>2.97544019204806</v>
      </c>
      <c r="G715" s="9">
        <v>3.45190180566023E-8</v>
      </c>
      <c r="H715" s="12">
        <v>2.1964572807853799</v>
      </c>
      <c r="I715" s="7">
        <v>0</v>
      </c>
    </row>
    <row r="716" spans="1:9" x14ac:dyDescent="0.25">
      <c r="A716" s="7" t="s">
        <v>33</v>
      </c>
      <c r="B716" s="7" t="s">
        <v>1361</v>
      </c>
      <c r="C716" s="7" t="s">
        <v>760</v>
      </c>
      <c r="D716" s="13">
        <v>0.28685697363904999</v>
      </c>
      <c r="E716" s="14">
        <v>0.622963336959797</v>
      </c>
      <c r="F716" s="8">
        <v>2.4799284845510798</v>
      </c>
      <c r="G716" s="9">
        <v>2.7740725524532201E-3</v>
      </c>
      <c r="H716" s="12">
        <v>2.1930715109120298</v>
      </c>
      <c r="I716" s="7">
        <v>0</v>
      </c>
    </row>
    <row r="717" spans="1:9" x14ac:dyDescent="0.25">
      <c r="A717" s="7" t="s">
        <v>104</v>
      </c>
      <c r="B717" s="7" t="s">
        <v>1362</v>
      </c>
      <c r="C717" s="7" t="s">
        <v>296</v>
      </c>
      <c r="D717" s="13">
        <v>0.47397534347843301</v>
      </c>
      <c r="E717" s="14">
        <v>0.23979246015136599</v>
      </c>
      <c r="F717" s="8">
        <v>2.6571081189407799</v>
      </c>
      <c r="G717" s="9">
        <v>1.97129664527527E-5</v>
      </c>
      <c r="H717" s="12">
        <v>2.1831327754623469</v>
      </c>
      <c r="I717" s="7" t="s">
        <v>297</v>
      </c>
    </row>
    <row r="718" spans="1:9" x14ac:dyDescent="0.25">
      <c r="A718" s="7" t="s">
        <v>8</v>
      </c>
      <c r="B718" s="7" t="s">
        <v>1363</v>
      </c>
      <c r="C718" s="7">
        <v>0</v>
      </c>
      <c r="D718" s="13">
        <v>0.13963347554552399</v>
      </c>
      <c r="E718" s="14">
        <v>0.85459782687246499</v>
      </c>
      <c r="F718" s="8">
        <v>2.31846529367572</v>
      </c>
      <c r="G718" s="9">
        <v>1.64795880426126E-3</v>
      </c>
      <c r="H718" s="12">
        <v>2.1788318181301958</v>
      </c>
      <c r="I718" s="7">
        <v>0</v>
      </c>
    </row>
    <row r="719" spans="1:9" x14ac:dyDescent="0.25">
      <c r="A719" s="7" t="s">
        <v>22</v>
      </c>
      <c r="B719" s="7" t="s">
        <v>1364</v>
      </c>
      <c r="C719" s="7" t="s">
        <v>1365</v>
      </c>
      <c r="D719" s="13">
        <v>0.85247381557212698</v>
      </c>
      <c r="E719" s="14">
        <v>0.47624283897019798</v>
      </c>
      <c r="F719" s="8">
        <v>3.0296667576952698</v>
      </c>
      <c r="G719" s="9">
        <v>2.67570864872872E-2</v>
      </c>
      <c r="H719" s="12">
        <v>2.1771929421231428</v>
      </c>
      <c r="I719" s="7" t="s">
        <v>60</v>
      </c>
    </row>
    <row r="720" spans="1:9" x14ac:dyDescent="0.25">
      <c r="A720" s="7" t="s">
        <v>16</v>
      </c>
      <c r="B720" s="7" t="s">
        <v>1366</v>
      </c>
      <c r="C720" s="7" t="s">
        <v>726</v>
      </c>
      <c r="D720" s="13">
        <v>-0.49884869173306101</v>
      </c>
      <c r="E720" s="14">
        <v>0.218964728928988</v>
      </c>
      <c r="F720" s="8">
        <v>1.6775212861895199</v>
      </c>
      <c r="G720" s="9">
        <v>1.65704394603307E-4</v>
      </c>
      <c r="H720" s="12">
        <v>2.1763699779225809</v>
      </c>
      <c r="I720" s="7">
        <v>0</v>
      </c>
    </row>
    <row r="721" spans="1:9" x14ac:dyDescent="0.25">
      <c r="A721" s="7" t="s">
        <v>27</v>
      </c>
      <c r="B721" s="7" t="s">
        <v>1367</v>
      </c>
      <c r="C721" s="7" t="s">
        <v>91</v>
      </c>
      <c r="D721" s="13">
        <v>-0.59815498368657005</v>
      </c>
      <c r="E721" s="14">
        <v>0.39738829636970902</v>
      </c>
      <c r="F721" s="8">
        <v>1.57081493058269</v>
      </c>
      <c r="G721" s="9">
        <v>1.7245406595005401E-5</v>
      </c>
      <c r="H721" s="12">
        <v>2.16896991426926</v>
      </c>
      <c r="I721" s="7" t="s">
        <v>397</v>
      </c>
    </row>
    <row r="722" spans="1:9" x14ac:dyDescent="0.25">
      <c r="A722" s="7" t="s">
        <v>11</v>
      </c>
      <c r="B722" s="7" t="s">
        <v>1368</v>
      </c>
      <c r="C722" s="7">
        <v>0</v>
      </c>
      <c r="D722" s="13">
        <v>-0.56702180011382297</v>
      </c>
      <c r="E722" s="14">
        <v>0.26755549221553399</v>
      </c>
      <c r="F722" s="8">
        <v>1.5897158585754201</v>
      </c>
      <c r="G722" s="9">
        <v>3.2981419818237201E-3</v>
      </c>
      <c r="H722" s="12">
        <v>2.1567376586892433</v>
      </c>
      <c r="I722" s="7">
        <v>0</v>
      </c>
    </row>
    <row r="723" spans="1:9" x14ac:dyDescent="0.25">
      <c r="A723" s="7" t="s">
        <v>11</v>
      </c>
      <c r="B723" s="7" t="s">
        <v>1369</v>
      </c>
      <c r="C723" s="7" t="s">
        <v>1370</v>
      </c>
      <c r="D723" s="13">
        <v>0.56181557448756003</v>
      </c>
      <c r="E723" s="14">
        <v>0.34931835694466501</v>
      </c>
      <c r="F723" s="8">
        <v>2.7132805031281499</v>
      </c>
      <c r="G723" s="9">
        <v>1.18546109420441E-3</v>
      </c>
      <c r="H723" s="12">
        <v>2.15146492864059</v>
      </c>
      <c r="I723" s="7" t="s">
        <v>1371</v>
      </c>
    </row>
    <row r="724" spans="1:9" x14ac:dyDescent="0.25">
      <c r="A724" s="7" t="s">
        <v>80</v>
      </c>
      <c r="B724" s="7" t="s">
        <v>1372</v>
      </c>
      <c r="C724" s="7" t="s">
        <v>1373</v>
      </c>
      <c r="D724" s="13">
        <v>0.73847179627503801</v>
      </c>
      <c r="E724" s="14" t="s">
        <v>70</v>
      </c>
      <c r="F724" s="8">
        <v>2.8833832098611198</v>
      </c>
      <c r="G724" s="9">
        <v>4.1892800046731097E-6</v>
      </c>
      <c r="H724" s="12">
        <v>2.1449114135860818</v>
      </c>
      <c r="I724" s="7">
        <v>0</v>
      </c>
    </row>
    <row r="725" spans="1:9" x14ac:dyDescent="0.25">
      <c r="A725" s="7" t="s">
        <v>64</v>
      </c>
      <c r="B725" s="7" t="s">
        <v>1374</v>
      </c>
      <c r="C725" s="7" t="s">
        <v>356</v>
      </c>
      <c r="D725" s="13">
        <v>-0.29098065041614002</v>
      </c>
      <c r="E725" s="14">
        <v>0.79562004107187501</v>
      </c>
      <c r="F725" s="8">
        <v>1.85385979731159</v>
      </c>
      <c r="G725" s="9">
        <v>6.7887073150308397E-5</v>
      </c>
      <c r="H725" s="12">
        <v>2.1448404477277299</v>
      </c>
      <c r="I725" s="7" t="s">
        <v>357</v>
      </c>
    </row>
    <row r="726" spans="1:9" x14ac:dyDescent="0.25">
      <c r="A726" s="7" t="s">
        <v>57</v>
      </c>
      <c r="B726" s="7" t="s">
        <v>1375</v>
      </c>
      <c r="C726" s="7">
        <v>0</v>
      </c>
      <c r="D726" s="13">
        <v>0.87215678864917701</v>
      </c>
      <c r="E726" s="14">
        <v>0.56471458811613096</v>
      </c>
      <c r="F726" s="8">
        <v>3.0167691662846101</v>
      </c>
      <c r="G726" s="9">
        <v>5.0492551588956804E-3</v>
      </c>
      <c r="H726" s="12">
        <v>2.1446123776354331</v>
      </c>
      <c r="I726" s="7">
        <v>0</v>
      </c>
    </row>
    <row r="727" spans="1:9" x14ac:dyDescent="0.25">
      <c r="A727" s="7" t="s">
        <v>33</v>
      </c>
      <c r="B727" s="7" t="s">
        <v>1376</v>
      </c>
      <c r="C727" s="7" t="s">
        <v>1377</v>
      </c>
      <c r="D727" s="13">
        <v>0.74373002761830198</v>
      </c>
      <c r="E727" s="14">
        <v>9.0147670874318706E-5</v>
      </c>
      <c r="F727" s="8">
        <v>2.8817925502983601</v>
      </c>
      <c r="G727" s="9">
        <v>1.3466769663918999E-10</v>
      </c>
      <c r="H727" s="12">
        <v>2.138062522680058</v>
      </c>
      <c r="I727" s="7" t="s">
        <v>1378</v>
      </c>
    </row>
    <row r="728" spans="1:9" x14ac:dyDescent="0.25">
      <c r="A728" s="7" t="s">
        <v>11</v>
      </c>
      <c r="B728" s="7" t="s">
        <v>1379</v>
      </c>
      <c r="C728" s="7" t="s">
        <v>1380</v>
      </c>
      <c r="D728" s="13">
        <v>-0.15924213891021599</v>
      </c>
      <c r="E728" s="14">
        <v>0.61407423172005904</v>
      </c>
      <c r="F728" s="8">
        <v>1.97871164806108</v>
      </c>
      <c r="G728" s="9">
        <v>2.9598535963416601E-8</v>
      </c>
      <c r="H728" s="12">
        <v>2.1379537869712961</v>
      </c>
      <c r="I728" s="7" t="s">
        <v>74</v>
      </c>
    </row>
    <row r="729" spans="1:9" x14ac:dyDescent="0.25">
      <c r="A729" s="7" t="s">
        <v>22</v>
      </c>
      <c r="B729" s="7" t="s">
        <v>1381</v>
      </c>
      <c r="C729" s="7" t="s">
        <v>514</v>
      </c>
      <c r="D729" s="13">
        <v>0.44905264756782298</v>
      </c>
      <c r="E729" s="14">
        <v>0.43371283249201198</v>
      </c>
      <c r="F729" s="8">
        <v>2.5818017101163799</v>
      </c>
      <c r="G729" s="9">
        <v>2.19780289388164E-4</v>
      </c>
      <c r="H729" s="12">
        <v>2.132749062548557</v>
      </c>
      <c r="I729" s="7">
        <v>0</v>
      </c>
    </row>
    <row r="730" spans="1:9" x14ac:dyDescent="0.25">
      <c r="A730" s="7" t="s">
        <v>64</v>
      </c>
      <c r="B730" s="7" t="s">
        <v>1382</v>
      </c>
      <c r="C730" s="7">
        <v>0</v>
      </c>
      <c r="D730" s="13">
        <v>-7.2802564897527802E-2</v>
      </c>
      <c r="E730" s="14">
        <v>0.89660542456652903</v>
      </c>
      <c r="F730" s="8">
        <v>2.0591677935104502</v>
      </c>
      <c r="G730" s="9">
        <v>1.94999874478294E-5</v>
      </c>
      <c r="H730" s="12">
        <v>2.1319703584079779</v>
      </c>
      <c r="I730" s="7">
        <v>0</v>
      </c>
    </row>
    <row r="731" spans="1:9" x14ac:dyDescent="0.25">
      <c r="A731" s="7" t="s">
        <v>57</v>
      </c>
      <c r="B731" s="7" t="s">
        <v>1383</v>
      </c>
      <c r="C731" s="7" t="s">
        <v>1384</v>
      </c>
      <c r="D731" s="13">
        <v>1.3776360038392299</v>
      </c>
      <c r="E731" s="14">
        <v>2.53263267140537E-3</v>
      </c>
      <c r="F731" s="8">
        <v>3.5060347052771901</v>
      </c>
      <c r="G731" s="9">
        <v>1.5217278064146899E-22</v>
      </c>
      <c r="H731" s="12">
        <v>2.12839870143796</v>
      </c>
      <c r="I731" s="7" t="s">
        <v>1385</v>
      </c>
    </row>
    <row r="732" spans="1:9" x14ac:dyDescent="0.25">
      <c r="A732" s="7" t="s">
        <v>11</v>
      </c>
      <c r="B732" s="7" t="s">
        <v>1386</v>
      </c>
      <c r="C732" s="7" t="s">
        <v>473</v>
      </c>
      <c r="D732" s="13">
        <v>1.27287926715306</v>
      </c>
      <c r="E732" s="14">
        <v>1.05145748784228E-3</v>
      </c>
      <c r="F732" s="8">
        <v>3.3992994381598902</v>
      </c>
      <c r="G732" s="9">
        <v>1.89739946121882E-17</v>
      </c>
      <c r="H732" s="12">
        <v>2.1264201710068305</v>
      </c>
      <c r="I732" s="7">
        <v>0</v>
      </c>
    </row>
    <row r="733" spans="1:9" x14ac:dyDescent="0.25">
      <c r="A733" s="7" t="s">
        <v>11</v>
      </c>
      <c r="B733" s="7" t="s">
        <v>1387</v>
      </c>
      <c r="C733" s="7" t="s">
        <v>31</v>
      </c>
      <c r="D733" s="13">
        <v>1.1030226872028801</v>
      </c>
      <c r="E733" s="14">
        <v>1.81540885591251E-3</v>
      </c>
      <c r="F733" s="8">
        <v>3.2225803524619399</v>
      </c>
      <c r="G733" s="9">
        <v>6.18960555937088E-14</v>
      </c>
      <c r="H733" s="12">
        <v>2.1195576652590598</v>
      </c>
      <c r="I733" s="7" t="s">
        <v>74</v>
      </c>
    </row>
    <row r="734" spans="1:9" x14ac:dyDescent="0.25">
      <c r="A734" s="7" t="s">
        <v>80</v>
      </c>
      <c r="B734" s="7" t="s">
        <v>1388</v>
      </c>
      <c r="C734" s="7" t="s">
        <v>1389</v>
      </c>
      <c r="D734" s="13">
        <v>0.61262418626694903</v>
      </c>
      <c r="E734" s="14">
        <v>7.9922897865620193E-2</v>
      </c>
      <c r="F734" s="8">
        <v>2.7305583833185101</v>
      </c>
      <c r="G734" s="9">
        <v>4.4451696675873601E-44</v>
      </c>
      <c r="H734" s="12">
        <v>2.1179341970515608</v>
      </c>
      <c r="I734" s="7" t="s">
        <v>132</v>
      </c>
    </row>
    <row r="735" spans="1:9" x14ac:dyDescent="0.25">
      <c r="A735" s="7" t="s">
        <v>8</v>
      </c>
      <c r="B735" s="7" t="s">
        <v>1390</v>
      </c>
      <c r="C735" s="7" t="s">
        <v>1391</v>
      </c>
      <c r="D735" s="13">
        <v>0.95786967958961799</v>
      </c>
      <c r="E735" s="14">
        <v>0.18166061734751601</v>
      </c>
      <c r="F735" s="8">
        <v>3.0757398564428899</v>
      </c>
      <c r="G735" s="9">
        <v>5.9713059227277296E-7</v>
      </c>
      <c r="H735" s="12">
        <v>2.1178701768532719</v>
      </c>
      <c r="I735" s="7" t="s">
        <v>1392</v>
      </c>
    </row>
    <row r="736" spans="1:9" x14ac:dyDescent="0.25">
      <c r="A736" s="7" t="s">
        <v>22</v>
      </c>
      <c r="B736" s="7" t="s">
        <v>1393</v>
      </c>
      <c r="C736" s="7" t="s">
        <v>1394</v>
      </c>
      <c r="D736" s="13">
        <v>0.15069058250026901</v>
      </c>
      <c r="E736" s="14">
        <v>0.74626099460520701</v>
      </c>
      <c r="F736" s="8">
        <v>2.2592468058935502</v>
      </c>
      <c r="G736" s="9">
        <v>3.2796318778515602E-6</v>
      </c>
      <c r="H736" s="12">
        <v>2.1085562233932813</v>
      </c>
      <c r="I736" s="7">
        <v>0</v>
      </c>
    </row>
    <row r="737" spans="1:9" x14ac:dyDescent="0.25">
      <c r="A737" s="7" t="s">
        <v>27</v>
      </c>
      <c r="B737" s="7" t="s">
        <v>1395</v>
      </c>
      <c r="C737" s="7" t="s">
        <v>1396</v>
      </c>
      <c r="D737" s="13">
        <v>0.22396135050275201</v>
      </c>
      <c r="E737" s="14">
        <v>0.75774060743355298</v>
      </c>
      <c r="F737" s="8">
        <v>2.3137102808378498</v>
      </c>
      <c r="G737" s="9">
        <v>7.9085228138655098E-4</v>
      </c>
      <c r="H737" s="12">
        <v>2.089748930335098</v>
      </c>
      <c r="I737" s="7" t="s">
        <v>1397</v>
      </c>
    </row>
    <row r="738" spans="1:9" x14ac:dyDescent="0.25">
      <c r="A738" s="7" t="s">
        <v>33</v>
      </c>
      <c r="B738" s="7" t="s">
        <v>1398</v>
      </c>
      <c r="C738" s="7" t="s">
        <v>1399</v>
      </c>
      <c r="D738" s="13">
        <v>-0.102038048491661</v>
      </c>
      <c r="E738" s="14">
        <v>0.72493115501870597</v>
      </c>
      <c r="F738" s="8">
        <v>1.97860724089849</v>
      </c>
      <c r="G738" s="9">
        <v>4.2952569317341297E-4</v>
      </c>
      <c r="H738" s="12">
        <v>2.080645289390151</v>
      </c>
      <c r="I738" s="7" t="s">
        <v>695</v>
      </c>
    </row>
    <row r="739" spans="1:9" x14ac:dyDescent="0.25">
      <c r="A739" s="7" t="s">
        <v>22</v>
      </c>
      <c r="B739" s="7" t="s">
        <v>1400</v>
      </c>
      <c r="C739" s="7">
        <v>0</v>
      </c>
      <c r="D739" s="13">
        <v>4.12695200103476</v>
      </c>
      <c r="E739" s="14" t="s">
        <v>70</v>
      </c>
      <c r="F739" s="8">
        <v>6.2027434742515597</v>
      </c>
      <c r="G739" s="9">
        <v>2.49383192153052E-3</v>
      </c>
      <c r="H739" s="12">
        <v>2.0757914732167997</v>
      </c>
      <c r="I739" s="7" t="s">
        <v>444</v>
      </c>
    </row>
    <row r="740" spans="1:9" x14ac:dyDescent="0.25">
      <c r="A740" s="7" t="s">
        <v>27</v>
      </c>
      <c r="B740" s="7" t="s">
        <v>1401</v>
      </c>
      <c r="C740" s="7" t="s">
        <v>471</v>
      </c>
      <c r="D740" s="13">
        <v>-9.7765992306884601E-3</v>
      </c>
      <c r="E740" s="14">
        <v>0.98501046556658101</v>
      </c>
      <c r="F740" s="8">
        <v>2.0629352271124501</v>
      </c>
      <c r="G740" s="9">
        <v>2.55870799548514E-3</v>
      </c>
      <c r="H740" s="12">
        <v>2.0727118263431388</v>
      </c>
      <c r="I740" s="7">
        <v>0</v>
      </c>
    </row>
    <row r="741" spans="1:9" x14ac:dyDescent="0.25">
      <c r="A741" s="7" t="s">
        <v>16</v>
      </c>
      <c r="B741" s="7" t="s">
        <v>1402</v>
      </c>
      <c r="C741" s="7" t="s">
        <v>91</v>
      </c>
      <c r="D741" s="13">
        <v>0.83856327163594302</v>
      </c>
      <c r="E741" s="14">
        <v>1.14638097779559E-2</v>
      </c>
      <c r="F741" s="8">
        <v>2.9045505194945198</v>
      </c>
      <c r="G741" s="9">
        <v>4.1958692252797903E-8</v>
      </c>
      <c r="H741" s="12">
        <v>2.065987247858577</v>
      </c>
      <c r="I741" s="7" t="s">
        <v>74</v>
      </c>
    </row>
    <row r="742" spans="1:9" x14ac:dyDescent="0.25">
      <c r="A742" s="7" t="s">
        <v>104</v>
      </c>
      <c r="B742" s="7" t="s">
        <v>1403</v>
      </c>
      <c r="C742" s="7" t="s">
        <v>1404</v>
      </c>
      <c r="D742" s="13">
        <v>-0.18589965283877</v>
      </c>
      <c r="E742" s="14">
        <v>0.828735704252762</v>
      </c>
      <c r="F742" s="8">
        <v>1.8800140962929399</v>
      </c>
      <c r="G742" s="9">
        <v>3.1458123104840098E-4</v>
      </c>
      <c r="H742" s="12">
        <v>2.0659137491317101</v>
      </c>
      <c r="I742" s="7">
        <v>0</v>
      </c>
    </row>
    <row r="743" spans="1:9" x14ac:dyDescent="0.25">
      <c r="A743" s="7" t="s">
        <v>33</v>
      </c>
      <c r="B743" s="7" t="s">
        <v>1405</v>
      </c>
      <c r="C743" s="7" t="s">
        <v>1406</v>
      </c>
      <c r="D743" s="13">
        <v>0.41503067616526701</v>
      </c>
      <c r="E743" s="14">
        <v>0.74004199212330402</v>
      </c>
      <c r="F743" s="8">
        <v>2.4793948184910302</v>
      </c>
      <c r="G743" s="9">
        <v>5.2263060438173298E-4</v>
      </c>
      <c r="H743" s="12">
        <v>2.064364142325763</v>
      </c>
      <c r="I743" s="7" t="s">
        <v>32</v>
      </c>
    </row>
    <row r="744" spans="1:9" x14ac:dyDescent="0.25">
      <c r="A744" s="7" t="s">
        <v>22</v>
      </c>
      <c r="B744" s="7" t="s">
        <v>1407</v>
      </c>
      <c r="C744" s="7">
        <v>0</v>
      </c>
      <c r="D744" s="13">
        <v>0.12953444521378599</v>
      </c>
      <c r="E744" s="14">
        <v>0.78345590492483597</v>
      </c>
      <c r="F744" s="8">
        <v>2.1917515023974601</v>
      </c>
      <c r="G744" s="9">
        <v>1.9566842403248699E-2</v>
      </c>
      <c r="H744" s="12">
        <v>2.0622170571836742</v>
      </c>
      <c r="I744" s="7">
        <v>0</v>
      </c>
    </row>
    <row r="745" spans="1:9" x14ac:dyDescent="0.25">
      <c r="A745" s="7" t="s">
        <v>64</v>
      </c>
      <c r="B745" s="7" t="s">
        <v>1408</v>
      </c>
      <c r="C745" s="7" t="s">
        <v>1409</v>
      </c>
      <c r="D745" s="13">
        <v>-0.51225881101259196</v>
      </c>
      <c r="E745" s="14">
        <v>0.50778735949438703</v>
      </c>
      <c r="F745" s="8">
        <v>1.54892990394219</v>
      </c>
      <c r="G745" s="9">
        <v>3.8556482837243999E-2</v>
      </c>
      <c r="H745" s="12">
        <v>2.0611887149547821</v>
      </c>
      <c r="I745" s="7" t="s">
        <v>1410</v>
      </c>
    </row>
    <row r="746" spans="1:9" x14ac:dyDescent="0.25">
      <c r="A746" s="7" t="s">
        <v>80</v>
      </c>
      <c r="B746" s="7" t="s">
        <v>1411</v>
      </c>
      <c r="C746" s="7">
        <v>0</v>
      </c>
      <c r="D746" s="13">
        <v>0.50026705618925604</v>
      </c>
      <c r="E746" s="14">
        <v>0.23042432056308801</v>
      </c>
      <c r="F746" s="8">
        <v>2.5588069580880299</v>
      </c>
      <c r="G746" s="9">
        <v>5.1536420939886298E-9</v>
      </c>
      <c r="H746" s="12">
        <v>2.058539901898774</v>
      </c>
      <c r="I746" s="7">
        <v>0</v>
      </c>
    </row>
    <row r="747" spans="1:9" x14ac:dyDescent="0.25">
      <c r="A747" s="7" t="s">
        <v>22</v>
      </c>
      <c r="B747" s="7" t="s">
        <v>1412</v>
      </c>
      <c r="C747" s="7" t="s">
        <v>1413</v>
      </c>
      <c r="D747" s="13">
        <v>0.94102820705025603</v>
      </c>
      <c r="E747" s="14">
        <v>0.14835693772691999</v>
      </c>
      <c r="F747" s="8">
        <v>2.9927006584067901</v>
      </c>
      <c r="G747" s="9">
        <v>3.3184665086032003E-5</v>
      </c>
      <c r="H747" s="12">
        <v>2.0516724513565343</v>
      </c>
      <c r="I747" s="7">
        <v>0</v>
      </c>
    </row>
    <row r="748" spans="1:9" x14ac:dyDescent="0.25">
      <c r="A748" s="7" t="s">
        <v>40</v>
      </c>
      <c r="B748" s="7" t="s">
        <v>1414</v>
      </c>
      <c r="C748" s="7">
        <v>0</v>
      </c>
      <c r="D748" s="13">
        <v>-0.27839500057371702</v>
      </c>
      <c r="E748" s="14">
        <v>0.57840152666593203</v>
      </c>
      <c r="F748" s="8">
        <v>1.7671079162680601</v>
      </c>
      <c r="G748" s="9">
        <v>3.9254302716963903E-5</v>
      </c>
      <c r="H748" s="12">
        <v>2.0455029168417771</v>
      </c>
      <c r="I748" s="7">
        <v>0</v>
      </c>
    </row>
    <row r="749" spans="1:9" x14ac:dyDescent="0.25">
      <c r="A749" s="7" t="s">
        <v>8</v>
      </c>
      <c r="B749" s="7" t="s">
        <v>1415</v>
      </c>
      <c r="C749" s="7" t="s">
        <v>1416</v>
      </c>
      <c r="D749" s="13">
        <v>-0.24301962805760699</v>
      </c>
      <c r="E749" s="14">
        <v>0.78284035458983403</v>
      </c>
      <c r="F749" s="8">
        <v>1.80130797151254</v>
      </c>
      <c r="G749" s="9">
        <v>2.7179745145039201E-3</v>
      </c>
      <c r="H749" s="12">
        <v>2.0443275995701469</v>
      </c>
      <c r="I749" s="7" t="s">
        <v>224</v>
      </c>
    </row>
    <row r="750" spans="1:9" x14ac:dyDescent="0.25">
      <c r="A750" s="7" t="s">
        <v>27</v>
      </c>
      <c r="B750" s="7" t="s">
        <v>1417</v>
      </c>
      <c r="C750" s="7" t="s">
        <v>816</v>
      </c>
      <c r="D750" s="13">
        <v>0.236440393663118</v>
      </c>
      <c r="E750" s="14">
        <v>0.413851740222619</v>
      </c>
      <c r="F750" s="8">
        <v>2.2754587692590502</v>
      </c>
      <c r="G750" s="9">
        <v>1.4504171005430099E-5</v>
      </c>
      <c r="H750" s="12">
        <v>2.0390183755959321</v>
      </c>
      <c r="I750" s="7" t="s">
        <v>1418</v>
      </c>
    </row>
    <row r="751" spans="1:9" x14ac:dyDescent="0.25">
      <c r="A751" s="7" t="s">
        <v>33</v>
      </c>
      <c r="B751" s="7" t="s">
        <v>1419</v>
      </c>
      <c r="C751" s="7" t="s">
        <v>1420</v>
      </c>
      <c r="D751" s="13">
        <v>-6.5988533477580394E-2</v>
      </c>
      <c r="E751" s="14">
        <v>0.92220952132176004</v>
      </c>
      <c r="F751" s="8">
        <v>1.97132859148758</v>
      </c>
      <c r="G751" s="9">
        <v>3.00059808014553E-2</v>
      </c>
      <c r="H751" s="12">
        <v>2.0373171249651603</v>
      </c>
      <c r="I751" s="7">
        <v>0</v>
      </c>
    </row>
    <row r="752" spans="1:9" x14ac:dyDescent="0.25">
      <c r="A752" s="7" t="s">
        <v>104</v>
      </c>
      <c r="B752" s="7" t="s">
        <v>1421</v>
      </c>
      <c r="C752" s="7">
        <v>0</v>
      </c>
      <c r="D752" s="13">
        <v>1.38880919184143</v>
      </c>
      <c r="E752" s="14">
        <v>1.2949365377008399E-5</v>
      </c>
      <c r="F752" s="8">
        <v>3.41899583201526</v>
      </c>
      <c r="G752" s="9">
        <v>1.02050541491541E-13</v>
      </c>
      <c r="H752" s="12">
        <v>2.03018664017383</v>
      </c>
      <c r="I752" s="7">
        <v>0</v>
      </c>
    </row>
    <row r="753" spans="1:9" x14ac:dyDescent="0.25">
      <c r="A753" s="7" t="s">
        <v>8</v>
      </c>
      <c r="B753" s="7" t="s">
        <v>1422</v>
      </c>
      <c r="C753" s="7" t="s">
        <v>1423</v>
      </c>
      <c r="D753" s="13">
        <v>0.95234321484796003</v>
      </c>
      <c r="E753" s="14">
        <v>0.43168403992792298</v>
      </c>
      <c r="F753" s="8">
        <v>2.9819858026494401</v>
      </c>
      <c r="G753" s="9">
        <v>1.6445674216985201E-6</v>
      </c>
      <c r="H753" s="12">
        <v>2.0296425878014803</v>
      </c>
      <c r="I753" s="7" t="s">
        <v>351</v>
      </c>
    </row>
    <row r="754" spans="1:9" x14ac:dyDescent="0.25">
      <c r="A754" s="7" t="s">
        <v>8</v>
      </c>
      <c r="B754" s="7" t="s">
        <v>1424</v>
      </c>
      <c r="C754" s="7" t="s">
        <v>1425</v>
      </c>
      <c r="D754" s="13">
        <v>-0.46975655521183202</v>
      </c>
      <c r="E754" s="14">
        <v>5.7880965179094697E-2</v>
      </c>
      <c r="F754" s="8">
        <v>1.5567992908078001</v>
      </c>
      <c r="G754" s="9">
        <v>3.2536970853446098E-8</v>
      </c>
      <c r="H754" s="12">
        <v>2.0265558460196322</v>
      </c>
      <c r="I754" s="7" t="s">
        <v>1426</v>
      </c>
    </row>
    <row r="755" spans="1:9" x14ac:dyDescent="0.25">
      <c r="A755" s="7" t="s">
        <v>16</v>
      </c>
      <c r="B755" s="7" t="s">
        <v>1427</v>
      </c>
      <c r="C755" s="7">
        <v>0</v>
      </c>
      <c r="D755" s="13">
        <v>-6.1788973806120098E-2</v>
      </c>
      <c r="E755" s="14">
        <v>0.89894211755490805</v>
      </c>
      <c r="F755" s="8">
        <v>1.9625572957740101</v>
      </c>
      <c r="G755" s="9">
        <v>2.5604759311909099E-14</v>
      </c>
      <c r="H755" s="12">
        <v>2.0243462695801302</v>
      </c>
      <c r="I755" s="7">
        <v>0</v>
      </c>
    </row>
    <row r="756" spans="1:9" x14ac:dyDescent="0.25">
      <c r="A756" s="7" t="s">
        <v>27</v>
      </c>
      <c r="B756" s="7" t="s">
        <v>1428</v>
      </c>
      <c r="C756" s="7" t="s">
        <v>1160</v>
      </c>
      <c r="D756" s="13">
        <v>-0.48593626505271698</v>
      </c>
      <c r="E756" s="14">
        <v>7.4348340787112596E-2</v>
      </c>
      <c r="F756" s="8">
        <v>1.5326154288534699</v>
      </c>
      <c r="G756" s="9">
        <v>1.78252060066546E-3</v>
      </c>
      <c r="H756" s="12">
        <v>2.0185516939061867</v>
      </c>
      <c r="I756" s="7" t="s">
        <v>159</v>
      </c>
    </row>
    <row r="757" spans="1:9" x14ac:dyDescent="0.25">
      <c r="A757" s="7" t="s">
        <v>8</v>
      </c>
      <c r="B757" s="7" t="s">
        <v>1429</v>
      </c>
      <c r="C757" s="7" t="s">
        <v>300</v>
      </c>
      <c r="D757" s="13">
        <v>0.82024103632108403</v>
      </c>
      <c r="E757" s="14">
        <v>0.171459623337298</v>
      </c>
      <c r="F757" s="8">
        <v>2.83715658893732</v>
      </c>
      <c r="G757" s="9">
        <v>8.0324344005877602E-4</v>
      </c>
      <c r="H757" s="12">
        <v>2.0169155526162359</v>
      </c>
      <c r="I757" s="7">
        <v>0</v>
      </c>
    </row>
    <row r="758" spans="1:9" x14ac:dyDescent="0.25">
      <c r="A758" s="7" t="s">
        <v>11</v>
      </c>
      <c r="B758" s="7" t="s">
        <v>1430</v>
      </c>
      <c r="C758" s="7" t="s">
        <v>1431</v>
      </c>
      <c r="D758" s="13">
        <v>1.19274580839109</v>
      </c>
      <c r="E758" s="14">
        <v>5.5296415783122701E-5</v>
      </c>
      <c r="F758" s="8">
        <v>3.2087079424326301</v>
      </c>
      <c r="G758" s="9">
        <v>2.9441804991215301E-10</v>
      </c>
      <c r="H758" s="12">
        <v>2.0159621340415401</v>
      </c>
      <c r="I758" s="7" t="s">
        <v>1432</v>
      </c>
    </row>
    <row r="759" spans="1:9" x14ac:dyDescent="0.25">
      <c r="A759" s="7" t="s">
        <v>27</v>
      </c>
      <c r="B759" s="7" t="s">
        <v>1433</v>
      </c>
      <c r="C759" s="7">
        <v>0</v>
      </c>
      <c r="D759" s="13">
        <v>0.60834213232902101</v>
      </c>
      <c r="E759" s="14">
        <v>0.29861167313207898</v>
      </c>
      <c r="F759" s="8">
        <v>2.6211257245973401</v>
      </c>
      <c r="G759" s="9">
        <v>1.28837138573959E-5</v>
      </c>
      <c r="H759" s="12">
        <v>2.012783592268319</v>
      </c>
      <c r="I759" s="7">
        <v>0</v>
      </c>
    </row>
    <row r="760" spans="1:9" x14ac:dyDescent="0.25">
      <c r="A760" s="7" t="s">
        <v>22</v>
      </c>
      <c r="B760" s="7" t="s">
        <v>1434</v>
      </c>
      <c r="C760" s="7" t="s">
        <v>308</v>
      </c>
      <c r="D760" s="13">
        <v>0.84748490586881597</v>
      </c>
      <c r="E760" s="14">
        <v>9.5719992755221403E-2</v>
      </c>
      <c r="F760" s="8">
        <v>2.8593428908091298</v>
      </c>
      <c r="G760" s="9">
        <v>7.5782779472677103E-10</v>
      </c>
      <c r="H760" s="12">
        <v>2.0118579849403138</v>
      </c>
      <c r="I760" s="7" t="s">
        <v>1435</v>
      </c>
    </row>
    <row r="761" spans="1:9" x14ac:dyDescent="0.25">
      <c r="A761" s="7" t="s">
        <v>64</v>
      </c>
      <c r="B761" s="7" t="s">
        <v>1436</v>
      </c>
      <c r="C761" s="7" t="s">
        <v>1437</v>
      </c>
      <c r="D761" s="13">
        <v>0.24796893883302601</v>
      </c>
      <c r="E761" s="14">
        <v>0.62897743106933901</v>
      </c>
      <c r="F761" s="8">
        <v>2.25502147805356</v>
      </c>
      <c r="G761" s="9">
        <v>2.1627505770067899E-4</v>
      </c>
      <c r="H761" s="12">
        <v>2.0070525392205338</v>
      </c>
      <c r="I761" s="7" t="s">
        <v>232</v>
      </c>
    </row>
    <row r="762" spans="1:9" x14ac:dyDescent="0.25">
      <c r="A762" s="7" t="s">
        <v>22</v>
      </c>
      <c r="B762" s="7" t="s">
        <v>1438</v>
      </c>
      <c r="C762" s="7" t="s">
        <v>1439</v>
      </c>
      <c r="D762" s="13">
        <v>1.5448718646528301</v>
      </c>
      <c r="E762" s="14">
        <v>0.16784296115527</v>
      </c>
      <c r="F762" s="8">
        <v>3.55117905182136</v>
      </c>
      <c r="G762" s="9">
        <v>4.5669681659156097E-6</v>
      </c>
      <c r="H762" s="12">
        <v>2.0063071871685301</v>
      </c>
      <c r="I762" s="7" t="s">
        <v>164</v>
      </c>
    </row>
    <row r="763" spans="1:9" x14ac:dyDescent="0.25">
      <c r="A763" s="7" t="s">
        <v>57</v>
      </c>
      <c r="B763" s="7" t="s">
        <v>1440</v>
      </c>
      <c r="C763" s="7" t="s">
        <v>757</v>
      </c>
      <c r="D763" s="13">
        <v>0.36697568972334998</v>
      </c>
      <c r="E763" s="14">
        <v>0.86805822284230405</v>
      </c>
      <c r="F763" s="8">
        <v>2.3726690959491101</v>
      </c>
      <c r="G763" s="9">
        <v>1.0085237858360699E-3</v>
      </c>
      <c r="H763" s="12">
        <v>2.0056934062257601</v>
      </c>
      <c r="I763" s="7" t="s">
        <v>159</v>
      </c>
    </row>
    <row r="764" spans="1:9" x14ac:dyDescent="0.25">
      <c r="A764" s="7" t="s">
        <v>33</v>
      </c>
      <c r="B764" s="7" t="s">
        <v>1441</v>
      </c>
      <c r="C764" s="7" t="s">
        <v>1442</v>
      </c>
      <c r="D764" s="13">
        <v>-0.41233553648940802</v>
      </c>
      <c r="E764" s="14">
        <v>0.33559769552359697</v>
      </c>
      <c r="F764" s="8">
        <v>1.5897857212778701</v>
      </c>
      <c r="G764" s="9">
        <v>1.5000546386998499E-9</v>
      </c>
      <c r="H764" s="12">
        <v>2.002121257767278</v>
      </c>
      <c r="I764" s="7">
        <v>0</v>
      </c>
    </row>
    <row r="765" spans="1:9" x14ac:dyDescent="0.25">
      <c r="A765" s="7" t="s">
        <v>40</v>
      </c>
      <c r="B765" s="7" t="s">
        <v>1443</v>
      </c>
      <c r="C765" s="7" t="s">
        <v>1444</v>
      </c>
      <c r="D765" s="13">
        <v>1.1935000128325399</v>
      </c>
      <c r="E765" s="14">
        <v>2.08235460315881E-3</v>
      </c>
      <c r="F765" s="8">
        <v>3.1923297976393101</v>
      </c>
      <c r="G765" s="9">
        <v>2.6586334619366399E-28</v>
      </c>
      <c r="H765" s="12">
        <v>1.9988297848067702</v>
      </c>
      <c r="I765" s="7" t="s">
        <v>348</v>
      </c>
    </row>
    <row r="766" spans="1:9" x14ac:dyDescent="0.25">
      <c r="A766" s="7" t="s">
        <v>250</v>
      </c>
      <c r="B766" s="7" t="s">
        <v>1445</v>
      </c>
      <c r="C766" s="7" t="s">
        <v>1120</v>
      </c>
      <c r="D766" s="13">
        <v>1.2668405836813099</v>
      </c>
      <c r="E766" s="14">
        <v>0.18803969812732399</v>
      </c>
      <c r="F766" s="8">
        <v>3.2564031511234299</v>
      </c>
      <c r="G766" s="9">
        <v>5.2496908628316901E-5</v>
      </c>
      <c r="H766" s="12">
        <v>1.98956256744212</v>
      </c>
      <c r="I766" s="7" t="s">
        <v>159</v>
      </c>
    </row>
    <row r="767" spans="1:9" x14ac:dyDescent="0.25">
      <c r="A767" s="7" t="s">
        <v>27</v>
      </c>
      <c r="B767" s="7" t="s">
        <v>1446</v>
      </c>
      <c r="C767" s="7" t="s">
        <v>1447</v>
      </c>
      <c r="D767" s="13">
        <v>0.39475602564141499</v>
      </c>
      <c r="E767" s="14">
        <v>0.59184963103537502</v>
      </c>
      <c r="F767" s="8">
        <v>2.38083096611224</v>
      </c>
      <c r="G767" s="9">
        <v>4.4404956127076902E-3</v>
      </c>
      <c r="H767" s="12">
        <v>1.9860749404708251</v>
      </c>
      <c r="I767" s="7" t="s">
        <v>232</v>
      </c>
    </row>
    <row r="768" spans="1:9" x14ac:dyDescent="0.25">
      <c r="A768" s="7" t="s">
        <v>27</v>
      </c>
      <c r="B768" s="7" t="s">
        <v>1448</v>
      </c>
      <c r="C768" s="7" t="s">
        <v>1449</v>
      </c>
      <c r="D768" s="13">
        <v>3.11081699605637E-2</v>
      </c>
      <c r="E768" s="14">
        <v>0.98127378535802001</v>
      </c>
      <c r="F768" s="8">
        <v>2.0107420257062798</v>
      </c>
      <c r="G768" s="9">
        <v>2.27566721229587E-6</v>
      </c>
      <c r="H768" s="12">
        <v>1.979633855745716</v>
      </c>
      <c r="I768" s="7" t="s">
        <v>1450</v>
      </c>
    </row>
    <row r="769" spans="1:9" x14ac:dyDescent="0.25">
      <c r="A769" s="7" t="s">
        <v>80</v>
      </c>
      <c r="B769" s="7" t="s">
        <v>1451</v>
      </c>
      <c r="C769" s="7" t="s">
        <v>1452</v>
      </c>
      <c r="D769" s="13">
        <v>1.2264227539702699</v>
      </c>
      <c r="E769" s="14">
        <v>0.107922201835099</v>
      </c>
      <c r="F769" s="8">
        <v>3.2049305348524602</v>
      </c>
      <c r="G769" s="9">
        <v>1.85057570849781E-8</v>
      </c>
      <c r="H769" s="12">
        <v>1.9785077808821903</v>
      </c>
      <c r="I769" s="7" t="s">
        <v>1453</v>
      </c>
    </row>
    <row r="770" spans="1:9" x14ac:dyDescent="0.25">
      <c r="A770" s="7" t="s">
        <v>16</v>
      </c>
      <c r="B770" s="7" t="s">
        <v>1454</v>
      </c>
      <c r="C770" s="7" t="s">
        <v>1455</v>
      </c>
      <c r="D770" s="13">
        <v>6.3138263480469595E-2</v>
      </c>
      <c r="E770" s="14">
        <v>0.90171975784555902</v>
      </c>
      <c r="F770" s="8">
        <v>2.03640234092921</v>
      </c>
      <c r="G770" s="9">
        <v>6.83456934202663E-12</v>
      </c>
      <c r="H770" s="12">
        <v>1.9732640774487404</v>
      </c>
      <c r="I770" s="7">
        <v>0</v>
      </c>
    </row>
    <row r="771" spans="1:9" x14ac:dyDescent="0.25">
      <c r="A771" s="7" t="s">
        <v>22</v>
      </c>
      <c r="B771" s="7" t="s">
        <v>1456</v>
      </c>
      <c r="C771" s="7" t="s">
        <v>385</v>
      </c>
      <c r="D771" s="13">
        <v>0.48253752760130902</v>
      </c>
      <c r="E771" s="14">
        <v>0.49910641687590801</v>
      </c>
      <c r="F771" s="8">
        <v>2.45444327006199</v>
      </c>
      <c r="G771" s="9">
        <v>7.9381841905695002E-6</v>
      </c>
      <c r="H771" s="12">
        <v>1.971905742460681</v>
      </c>
      <c r="I771" s="7" t="s">
        <v>386</v>
      </c>
    </row>
    <row r="772" spans="1:9" x14ac:dyDescent="0.25">
      <c r="A772" s="7" t="s">
        <v>104</v>
      </c>
      <c r="B772" s="7" t="s">
        <v>1457</v>
      </c>
      <c r="C772" s="7" t="s">
        <v>1458</v>
      </c>
      <c r="D772" s="13">
        <v>1.07947155749358</v>
      </c>
      <c r="E772" s="14">
        <v>0.37641852226253902</v>
      </c>
      <c r="F772" s="8">
        <v>3.0496351342115098</v>
      </c>
      <c r="G772" s="9">
        <v>2.1505442162349399E-4</v>
      </c>
      <c r="H772" s="12">
        <v>1.9701635767179297</v>
      </c>
      <c r="I772" s="7">
        <v>0</v>
      </c>
    </row>
    <row r="773" spans="1:9" x14ac:dyDescent="0.25">
      <c r="A773" s="7" t="s">
        <v>64</v>
      </c>
      <c r="B773" s="7" t="s">
        <v>1459</v>
      </c>
      <c r="C773" s="7">
        <v>0</v>
      </c>
      <c r="D773" s="13">
        <v>-0.170353690728414</v>
      </c>
      <c r="E773" s="14">
        <v>0.82640455752184805</v>
      </c>
      <c r="F773" s="8">
        <v>1.79868866671153</v>
      </c>
      <c r="G773" s="9">
        <v>7.9778408613937195E-4</v>
      </c>
      <c r="H773" s="12">
        <v>1.969042357439944</v>
      </c>
      <c r="I773" s="7">
        <v>0</v>
      </c>
    </row>
    <row r="774" spans="1:9" x14ac:dyDescent="0.25">
      <c r="A774" s="7" t="s">
        <v>33</v>
      </c>
      <c r="B774" s="7" t="s">
        <v>1460</v>
      </c>
      <c r="C774" s="7" t="s">
        <v>1461</v>
      </c>
      <c r="D774" s="13">
        <v>0.27336254618181399</v>
      </c>
      <c r="E774" s="14">
        <v>0.44747392534049202</v>
      </c>
      <c r="F774" s="8">
        <v>2.24201356764079</v>
      </c>
      <c r="G774" s="9">
        <v>4.66138248871918E-7</v>
      </c>
      <c r="H774" s="12">
        <v>1.9686510214589759</v>
      </c>
      <c r="I774" s="7" t="s">
        <v>1081</v>
      </c>
    </row>
    <row r="775" spans="1:9" x14ac:dyDescent="0.25">
      <c r="A775" s="7" t="s">
        <v>27</v>
      </c>
      <c r="B775" s="7" t="s">
        <v>1462</v>
      </c>
      <c r="C775" s="7" t="s">
        <v>385</v>
      </c>
      <c r="D775" s="13">
        <v>1.48999368375566</v>
      </c>
      <c r="E775" s="14">
        <v>5.9260457074133203E-6</v>
      </c>
      <c r="F775" s="8">
        <v>3.4585951242662198</v>
      </c>
      <c r="G775" s="9">
        <v>2.7370154502242498E-9</v>
      </c>
      <c r="H775" s="12">
        <v>1.9686014405105599</v>
      </c>
      <c r="I775" s="7">
        <v>0</v>
      </c>
    </row>
    <row r="776" spans="1:9" x14ac:dyDescent="0.25">
      <c r="A776" s="7" t="s">
        <v>8</v>
      </c>
      <c r="B776" s="7" t="s">
        <v>1463</v>
      </c>
      <c r="C776" s="7" t="s">
        <v>1083</v>
      </c>
      <c r="D776" s="13">
        <v>1.06454622545747</v>
      </c>
      <c r="E776" s="14">
        <v>0.144068368379944</v>
      </c>
      <c r="F776" s="8">
        <v>3.0214696370087699</v>
      </c>
      <c r="G776" s="9">
        <v>1.92890133697075E-5</v>
      </c>
      <c r="H776" s="12">
        <v>1.9569234115512999</v>
      </c>
      <c r="I776" s="7" t="s">
        <v>39</v>
      </c>
    </row>
    <row r="777" spans="1:9" x14ac:dyDescent="0.25">
      <c r="A777" s="7" t="s">
        <v>11</v>
      </c>
      <c r="B777" s="7" t="s">
        <v>1464</v>
      </c>
      <c r="C777" s="7">
        <v>0</v>
      </c>
      <c r="D777" s="13">
        <v>0.45894063552106301</v>
      </c>
      <c r="E777" s="14">
        <v>0.36154556624737499</v>
      </c>
      <c r="F777" s="8">
        <v>2.4139351959807098</v>
      </c>
      <c r="G777" s="9">
        <v>2.8618886267732502E-4</v>
      </c>
      <c r="H777" s="12">
        <v>1.9549945604596468</v>
      </c>
      <c r="I777" s="7">
        <v>0</v>
      </c>
    </row>
    <row r="778" spans="1:9" x14ac:dyDescent="0.25">
      <c r="A778" s="7" t="s">
        <v>40</v>
      </c>
      <c r="B778" s="7" t="s">
        <v>1465</v>
      </c>
      <c r="C778" s="7">
        <v>0</v>
      </c>
      <c r="D778" s="13">
        <v>8.0630122801670298E-2</v>
      </c>
      <c r="E778" s="14">
        <v>0.92041217275089005</v>
      </c>
      <c r="F778" s="8">
        <v>2.0305502951683199</v>
      </c>
      <c r="G778" s="9">
        <v>4.4826022580343097E-3</v>
      </c>
      <c r="H778" s="12">
        <v>1.9499201723666495</v>
      </c>
      <c r="I778" s="7">
        <v>0</v>
      </c>
    </row>
    <row r="779" spans="1:9" x14ac:dyDescent="0.25">
      <c r="A779" s="7" t="s">
        <v>22</v>
      </c>
      <c r="B779" s="7" t="s">
        <v>1466</v>
      </c>
      <c r="C779" s="7" t="s">
        <v>1467</v>
      </c>
      <c r="D779" s="13">
        <v>0.84464766204129504</v>
      </c>
      <c r="E779" s="14">
        <v>3.4374908674582101E-2</v>
      </c>
      <c r="F779" s="8">
        <v>2.7940536592824401</v>
      </c>
      <c r="G779" s="9">
        <v>2.7932046356524199E-5</v>
      </c>
      <c r="H779" s="12">
        <v>1.949405997241145</v>
      </c>
      <c r="I779" s="7" t="s">
        <v>1468</v>
      </c>
    </row>
    <row r="780" spans="1:9" x14ac:dyDescent="0.25">
      <c r="A780" s="7" t="s">
        <v>8</v>
      </c>
      <c r="B780" s="7" t="s">
        <v>1469</v>
      </c>
      <c r="C780" s="7" t="s">
        <v>1470</v>
      </c>
      <c r="D780" s="13">
        <v>-0.39264028393605799</v>
      </c>
      <c r="E780" s="14">
        <v>0.25598058043524302</v>
      </c>
      <c r="F780" s="8">
        <v>1.55334884037913</v>
      </c>
      <c r="G780" s="9">
        <v>7.7248033206652697E-13</v>
      </c>
      <c r="H780" s="12">
        <v>1.9459891243151879</v>
      </c>
      <c r="I780" s="7">
        <v>0</v>
      </c>
    </row>
    <row r="781" spans="1:9" x14ac:dyDescent="0.25">
      <c r="A781" s="7" t="s">
        <v>57</v>
      </c>
      <c r="B781" s="7" t="s">
        <v>1471</v>
      </c>
      <c r="C781" s="7" t="s">
        <v>1472</v>
      </c>
      <c r="D781" s="13">
        <v>0.27522269187236298</v>
      </c>
      <c r="E781" s="14">
        <v>0.55743243186167402</v>
      </c>
      <c r="F781" s="8">
        <v>2.2197747352491102</v>
      </c>
      <c r="G781" s="9">
        <v>3.1517196040753101E-12</v>
      </c>
      <c r="H781" s="12">
        <v>1.9445520433767471</v>
      </c>
      <c r="I781" s="7" t="s">
        <v>1473</v>
      </c>
    </row>
    <row r="782" spans="1:9" x14ac:dyDescent="0.25">
      <c r="A782" s="7" t="s">
        <v>16</v>
      </c>
      <c r="B782" s="7" t="s">
        <v>1474</v>
      </c>
      <c r="C782" s="7" t="s">
        <v>1475</v>
      </c>
      <c r="D782" s="13">
        <v>1.0324924018270001</v>
      </c>
      <c r="E782" s="14">
        <v>5.8399174869024101E-2</v>
      </c>
      <c r="F782" s="8">
        <v>2.9744919158365901</v>
      </c>
      <c r="G782" s="9">
        <v>5.1783245362728502E-8</v>
      </c>
      <c r="H782" s="12">
        <v>1.94199951400959</v>
      </c>
      <c r="I782" s="7" t="s">
        <v>489</v>
      </c>
    </row>
    <row r="783" spans="1:9" x14ac:dyDescent="0.25">
      <c r="A783" s="7" t="s">
        <v>11</v>
      </c>
      <c r="B783" s="7" t="s">
        <v>1476</v>
      </c>
      <c r="C783" s="7" t="s">
        <v>1037</v>
      </c>
      <c r="D783" s="13">
        <v>0.59923127234170803</v>
      </c>
      <c r="E783" s="14">
        <v>0.51248542860915702</v>
      </c>
      <c r="F783" s="8">
        <v>2.5397252564390098</v>
      </c>
      <c r="G783" s="9">
        <v>6.16716267288972E-9</v>
      </c>
      <c r="H783" s="12">
        <v>1.9404939840973019</v>
      </c>
      <c r="I783" s="7" t="s">
        <v>900</v>
      </c>
    </row>
    <row r="784" spans="1:9" x14ac:dyDescent="0.25">
      <c r="A784" s="7" t="s">
        <v>33</v>
      </c>
      <c r="B784" s="7" t="s">
        <v>1477</v>
      </c>
      <c r="C784" s="7">
        <v>0</v>
      </c>
      <c r="D784" s="13">
        <v>2.7353543678608299E-2</v>
      </c>
      <c r="E784" s="14">
        <v>0.96962388982336001</v>
      </c>
      <c r="F784" s="8">
        <v>1.96558716154728</v>
      </c>
      <c r="G784" s="9">
        <v>7.5086100822900403E-8</v>
      </c>
      <c r="H784" s="12">
        <v>1.9382336178686717</v>
      </c>
      <c r="I784" s="7">
        <v>0</v>
      </c>
    </row>
    <row r="785" spans="1:9" x14ac:dyDescent="0.25">
      <c r="A785" s="7" t="s">
        <v>8</v>
      </c>
      <c r="B785" s="7" t="s">
        <v>1478</v>
      </c>
      <c r="C785" s="7" t="s">
        <v>1479</v>
      </c>
      <c r="D785" s="13">
        <v>0.55843676929430397</v>
      </c>
      <c r="E785" s="14">
        <v>0.31962140218706198</v>
      </c>
      <c r="F785" s="8">
        <v>2.4885695480548198</v>
      </c>
      <c r="G785" s="9">
        <v>5.4852602632208896E-4</v>
      </c>
      <c r="H785" s="12">
        <v>1.9301327787605158</v>
      </c>
      <c r="I785" s="7" t="s">
        <v>79</v>
      </c>
    </row>
    <row r="786" spans="1:9" x14ac:dyDescent="0.25">
      <c r="A786" s="7" t="s">
        <v>22</v>
      </c>
      <c r="B786" s="7" t="s">
        <v>1480</v>
      </c>
      <c r="C786" s="7" t="s">
        <v>1481</v>
      </c>
      <c r="D786" s="13">
        <v>0.51730181932080599</v>
      </c>
      <c r="E786" s="14">
        <v>0.21231273700682801</v>
      </c>
      <c r="F786" s="8">
        <v>2.4441232616258701</v>
      </c>
      <c r="G786" s="9">
        <v>3.6805132016452601E-4</v>
      </c>
      <c r="H786" s="12">
        <v>1.926821442305064</v>
      </c>
      <c r="I786" s="7">
        <v>0</v>
      </c>
    </row>
    <row r="787" spans="1:9" x14ac:dyDescent="0.25">
      <c r="A787" s="7" t="s">
        <v>57</v>
      </c>
      <c r="B787" s="7" t="s">
        <v>1482</v>
      </c>
      <c r="C787" s="7" t="s">
        <v>1483</v>
      </c>
      <c r="D787" s="13">
        <v>1.3662633155462001</v>
      </c>
      <c r="E787" s="14">
        <v>6.2236040564995598E-2</v>
      </c>
      <c r="F787" s="8">
        <v>3.2925337991800299</v>
      </c>
      <c r="G787" s="9">
        <v>1.0137846510470199E-8</v>
      </c>
      <c r="H787" s="12">
        <v>1.9262704836338298</v>
      </c>
      <c r="I787" s="7" t="s">
        <v>1484</v>
      </c>
    </row>
    <row r="788" spans="1:9" x14ac:dyDescent="0.25">
      <c r="A788" s="7" t="s">
        <v>22</v>
      </c>
      <c r="B788" s="7" t="s">
        <v>1485</v>
      </c>
      <c r="C788" s="7">
        <v>0</v>
      </c>
      <c r="D788" s="13">
        <v>6.6171163992448406E-2</v>
      </c>
      <c r="E788" s="14">
        <v>0.91763070914225797</v>
      </c>
      <c r="F788" s="8">
        <v>1.98714451252086</v>
      </c>
      <c r="G788" s="9">
        <v>8.2126247181282396E-4</v>
      </c>
      <c r="H788" s="12">
        <v>1.9209733485284115</v>
      </c>
      <c r="I788" s="7">
        <v>0</v>
      </c>
    </row>
    <row r="789" spans="1:9" x14ac:dyDescent="0.25">
      <c r="A789" s="7" t="s">
        <v>22</v>
      </c>
      <c r="B789" s="7" t="s">
        <v>1486</v>
      </c>
      <c r="C789" s="7" t="s">
        <v>1487</v>
      </c>
      <c r="D789" s="13">
        <v>0.27299028599066</v>
      </c>
      <c r="E789" s="14">
        <v>0.65751301530903095</v>
      </c>
      <c r="F789" s="8">
        <v>2.1859228644393198</v>
      </c>
      <c r="G789" s="9">
        <v>1.06483638769659E-11</v>
      </c>
      <c r="H789" s="12">
        <v>1.9129325784486597</v>
      </c>
      <c r="I789" s="7">
        <v>0</v>
      </c>
    </row>
    <row r="790" spans="1:9" x14ac:dyDescent="0.25">
      <c r="A790" s="7" t="s">
        <v>57</v>
      </c>
      <c r="B790" s="7" t="s">
        <v>1488</v>
      </c>
      <c r="C790" s="7" t="s">
        <v>1489</v>
      </c>
      <c r="D790" s="13">
        <v>0.52363240068308803</v>
      </c>
      <c r="E790" s="14">
        <v>0.32937899004855198</v>
      </c>
      <c r="F790" s="8">
        <v>2.4362115341931698</v>
      </c>
      <c r="G790" s="9">
        <v>3.0354312010186899E-3</v>
      </c>
      <c r="H790" s="12">
        <v>1.9125791335100817</v>
      </c>
      <c r="I790" s="7" t="s">
        <v>814</v>
      </c>
    </row>
    <row r="791" spans="1:9" x14ac:dyDescent="0.25">
      <c r="A791" s="7" t="s">
        <v>27</v>
      </c>
      <c r="B791" s="7" t="s">
        <v>1490</v>
      </c>
      <c r="C791" s="7" t="s">
        <v>1491</v>
      </c>
      <c r="D791" s="13">
        <v>0.78885404583387697</v>
      </c>
      <c r="E791" s="14">
        <v>1.31514285723211E-2</v>
      </c>
      <c r="F791" s="8">
        <v>2.6990240770351499</v>
      </c>
      <c r="G791" s="9">
        <v>2.36007887866578E-9</v>
      </c>
      <c r="H791" s="12">
        <v>1.910170031201273</v>
      </c>
      <c r="I791" s="7" t="s">
        <v>101</v>
      </c>
    </row>
    <row r="792" spans="1:9" x14ac:dyDescent="0.25">
      <c r="A792" s="7" t="s">
        <v>22</v>
      </c>
      <c r="B792" s="7" t="s">
        <v>1492</v>
      </c>
      <c r="C792" s="7">
        <v>0</v>
      </c>
      <c r="D792" s="13">
        <v>0.57410183341652699</v>
      </c>
      <c r="E792" s="14">
        <v>0.32222315085882902</v>
      </c>
      <c r="F792" s="8">
        <v>2.4839430783640002</v>
      </c>
      <c r="G792" s="9">
        <v>7.6360585321124405E-4</v>
      </c>
      <c r="H792" s="12">
        <v>1.9098412449474731</v>
      </c>
      <c r="I792" s="7">
        <v>0</v>
      </c>
    </row>
    <row r="793" spans="1:9" x14ac:dyDescent="0.25">
      <c r="A793" s="7" t="s">
        <v>33</v>
      </c>
      <c r="B793" s="7" t="s">
        <v>1493</v>
      </c>
      <c r="C793" s="7">
        <v>0</v>
      </c>
      <c r="D793" s="13">
        <v>0.34342743344441201</v>
      </c>
      <c r="E793" s="14">
        <v>0.40281457797608999</v>
      </c>
      <c r="F793" s="8">
        <v>2.2524019241042601</v>
      </c>
      <c r="G793" s="9">
        <v>1.0946472726379E-7</v>
      </c>
      <c r="H793" s="12">
        <v>1.908974490659848</v>
      </c>
      <c r="I793" s="7">
        <v>0</v>
      </c>
    </row>
    <row r="794" spans="1:9" x14ac:dyDescent="0.25">
      <c r="A794" s="7" t="s">
        <v>11</v>
      </c>
      <c r="B794" s="7" t="s">
        <v>1494</v>
      </c>
      <c r="C794" s="7" t="s">
        <v>1495</v>
      </c>
      <c r="D794" s="13">
        <v>0.97419059927097695</v>
      </c>
      <c r="E794" s="14">
        <v>0.278927149732632</v>
      </c>
      <c r="F794" s="8">
        <v>2.8814777247227901</v>
      </c>
      <c r="G794" s="9">
        <v>1.9560580115404201E-2</v>
      </c>
      <c r="H794" s="12">
        <v>1.9072871254518131</v>
      </c>
      <c r="I794" s="7">
        <v>0</v>
      </c>
    </row>
    <row r="795" spans="1:9" x14ac:dyDescent="0.25">
      <c r="A795" s="7" t="s">
        <v>40</v>
      </c>
      <c r="B795" s="7" t="s">
        <v>1496</v>
      </c>
      <c r="C795" s="7" t="s">
        <v>271</v>
      </c>
      <c r="D795" s="13">
        <v>0.65239495290238403</v>
      </c>
      <c r="E795" s="14">
        <v>6.2908395205120607E-2</v>
      </c>
      <c r="F795" s="8">
        <v>2.5595164281619498</v>
      </c>
      <c r="G795" s="9">
        <v>5.3461942155600903E-12</v>
      </c>
      <c r="H795" s="12">
        <v>1.9071214752595658</v>
      </c>
      <c r="I795" s="7" t="s">
        <v>272</v>
      </c>
    </row>
    <row r="796" spans="1:9" x14ac:dyDescent="0.25">
      <c r="A796" s="7" t="s">
        <v>80</v>
      </c>
      <c r="B796" s="7" t="s">
        <v>1497</v>
      </c>
      <c r="C796" s="7" t="s">
        <v>278</v>
      </c>
      <c r="D796" s="13">
        <v>0.31390077345915601</v>
      </c>
      <c r="E796" s="14">
        <v>0.292567290405782</v>
      </c>
      <c r="F796" s="8">
        <v>2.22038575493267</v>
      </c>
      <c r="G796" s="9">
        <v>4.8015402099651197E-5</v>
      </c>
      <c r="H796" s="12">
        <v>1.9064849814735139</v>
      </c>
      <c r="I796" s="7">
        <v>0</v>
      </c>
    </row>
    <row r="797" spans="1:9" x14ac:dyDescent="0.25">
      <c r="A797" s="7" t="s">
        <v>11</v>
      </c>
      <c r="B797" s="7" t="s">
        <v>1498</v>
      </c>
      <c r="C797" s="7" t="s">
        <v>59</v>
      </c>
      <c r="D797" s="13">
        <v>-0.24414930192869599</v>
      </c>
      <c r="E797" s="14">
        <v>0.80010927787048403</v>
      </c>
      <c r="F797" s="8">
        <v>1.66030241720028</v>
      </c>
      <c r="G797" s="9">
        <v>2.7041658080766799E-3</v>
      </c>
      <c r="H797" s="12">
        <v>1.904451719128976</v>
      </c>
      <c r="I797" s="7" t="s">
        <v>60</v>
      </c>
    </row>
    <row r="798" spans="1:9" x14ac:dyDescent="0.25">
      <c r="A798" s="7" t="s">
        <v>16</v>
      </c>
      <c r="B798" s="7" t="s">
        <v>1499</v>
      </c>
      <c r="C798" s="7" t="s">
        <v>1500</v>
      </c>
      <c r="D798" s="13">
        <v>2.4812562925859698</v>
      </c>
      <c r="E798" s="14" t="s">
        <v>70</v>
      </c>
      <c r="F798" s="8">
        <v>4.3801205560548899</v>
      </c>
      <c r="G798" s="9">
        <v>7.9013511593580802E-4</v>
      </c>
      <c r="H798" s="12">
        <v>1.8988642634689201</v>
      </c>
      <c r="I798" s="7" t="s">
        <v>1205</v>
      </c>
    </row>
    <row r="799" spans="1:9" x14ac:dyDescent="0.25">
      <c r="A799" s="7" t="s">
        <v>22</v>
      </c>
      <c r="B799" s="7" t="s">
        <v>1501</v>
      </c>
      <c r="C799" s="7" t="s">
        <v>1502</v>
      </c>
      <c r="D799" s="13">
        <v>1.0336484131680901</v>
      </c>
      <c r="E799" s="14">
        <v>7.1367134054712594E-2</v>
      </c>
      <c r="F799" s="8">
        <v>2.9302138024028102</v>
      </c>
      <c r="G799" s="9">
        <v>2.3336917064829199E-27</v>
      </c>
      <c r="H799" s="12">
        <v>1.8965653892347201</v>
      </c>
      <c r="I799" s="7" t="s">
        <v>454</v>
      </c>
    </row>
    <row r="800" spans="1:9" x14ac:dyDescent="0.25">
      <c r="A800" s="7" t="s">
        <v>104</v>
      </c>
      <c r="B800" s="7" t="s">
        <v>1503</v>
      </c>
      <c r="C800" s="7" t="s">
        <v>1504</v>
      </c>
      <c r="D800" s="13">
        <v>0.49432353301882398</v>
      </c>
      <c r="E800" s="14">
        <v>0.33121810776841398</v>
      </c>
      <c r="F800" s="8">
        <v>2.3801956880882602</v>
      </c>
      <c r="G800" s="9">
        <v>1.4395953366352599E-3</v>
      </c>
      <c r="H800" s="12">
        <v>1.8858721550694362</v>
      </c>
      <c r="I800" s="7" t="s">
        <v>1101</v>
      </c>
    </row>
    <row r="801" spans="1:9" x14ac:dyDescent="0.25">
      <c r="A801" s="7" t="s">
        <v>27</v>
      </c>
      <c r="B801" s="7" t="s">
        <v>1505</v>
      </c>
      <c r="C801" s="7" t="s">
        <v>1447</v>
      </c>
      <c r="D801" s="13">
        <v>1.0674236895801501</v>
      </c>
      <c r="E801" s="14">
        <v>0.21522494000553</v>
      </c>
      <c r="F801" s="8">
        <v>2.9528395480932699</v>
      </c>
      <c r="G801" s="9">
        <v>6.1729965725946602E-7</v>
      </c>
      <c r="H801" s="12">
        <v>1.8854158585131198</v>
      </c>
      <c r="I801" s="7" t="s">
        <v>232</v>
      </c>
    </row>
    <row r="802" spans="1:9" x14ac:dyDescent="0.25">
      <c r="A802" s="7" t="s">
        <v>40</v>
      </c>
      <c r="B802" s="7" t="s">
        <v>1506</v>
      </c>
      <c r="C802" s="7" t="s">
        <v>1256</v>
      </c>
      <c r="D802" s="13">
        <v>-9.8619942730345106E-2</v>
      </c>
      <c r="E802" s="14">
        <v>0.88823504266335596</v>
      </c>
      <c r="F802" s="8">
        <v>1.78598702938661</v>
      </c>
      <c r="G802" s="9">
        <v>3.9080524789105798E-9</v>
      </c>
      <c r="H802" s="12">
        <v>1.8846069721169552</v>
      </c>
      <c r="I802" s="7" t="s">
        <v>159</v>
      </c>
    </row>
    <row r="803" spans="1:9" x14ac:dyDescent="0.25">
      <c r="A803" s="7" t="s">
        <v>22</v>
      </c>
      <c r="B803" s="7" t="s">
        <v>1507</v>
      </c>
      <c r="C803" s="7" t="s">
        <v>1502</v>
      </c>
      <c r="D803" s="13">
        <v>0.40916049144167199</v>
      </c>
      <c r="E803" s="14">
        <v>0.329268930779191</v>
      </c>
      <c r="F803" s="8">
        <v>2.28937437091203</v>
      </c>
      <c r="G803" s="9">
        <v>9.5009457212224005E-6</v>
      </c>
      <c r="H803" s="12">
        <v>1.880213879470358</v>
      </c>
      <c r="I803" s="7" t="s">
        <v>454</v>
      </c>
    </row>
    <row r="804" spans="1:9" x14ac:dyDescent="0.25">
      <c r="A804" s="7" t="s">
        <v>22</v>
      </c>
      <c r="B804" s="7" t="s">
        <v>1508</v>
      </c>
      <c r="C804" s="7" t="s">
        <v>480</v>
      </c>
      <c r="D804" s="13">
        <v>0.44261015374240198</v>
      </c>
      <c r="E804" s="14">
        <v>0.47671602166925098</v>
      </c>
      <c r="F804" s="8">
        <v>2.3212278876969701</v>
      </c>
      <c r="G804" s="9">
        <v>2.4747018479093502E-5</v>
      </c>
      <c r="H804" s="12">
        <v>1.878617733954568</v>
      </c>
      <c r="I804" s="7" t="s">
        <v>159</v>
      </c>
    </row>
    <row r="805" spans="1:9" x14ac:dyDescent="0.25">
      <c r="A805" s="7" t="s">
        <v>27</v>
      </c>
      <c r="B805" s="7" t="s">
        <v>1509</v>
      </c>
      <c r="C805" s="7" t="s">
        <v>1510</v>
      </c>
      <c r="D805" s="13">
        <v>0.69380416612277296</v>
      </c>
      <c r="E805" s="14">
        <v>0.29356044862453201</v>
      </c>
      <c r="F805" s="8">
        <v>2.5650977854627901</v>
      </c>
      <c r="G805" s="9">
        <v>3.0000450485141299E-4</v>
      </c>
      <c r="H805" s="12">
        <v>1.8712936193400171</v>
      </c>
      <c r="I805" s="7" t="s">
        <v>1511</v>
      </c>
    </row>
    <row r="806" spans="1:9" x14ac:dyDescent="0.25">
      <c r="A806" s="7" t="s">
        <v>33</v>
      </c>
      <c r="B806" s="7" t="s">
        <v>1512</v>
      </c>
      <c r="C806" s="7">
        <v>0</v>
      </c>
      <c r="D806" s="13">
        <v>1.1152413654370901</v>
      </c>
      <c r="E806" s="14">
        <v>4.0682990064438998E-2</v>
      </c>
      <c r="F806" s="8">
        <v>2.97971919304441</v>
      </c>
      <c r="G806" s="9">
        <v>1.96296132531812E-35</v>
      </c>
      <c r="H806" s="12">
        <v>1.8644778276073199</v>
      </c>
      <c r="I806" s="7">
        <v>0</v>
      </c>
    </row>
    <row r="807" spans="1:9" x14ac:dyDescent="0.25">
      <c r="A807" s="7" t="s">
        <v>16</v>
      </c>
      <c r="B807" s="7" t="s">
        <v>1513</v>
      </c>
      <c r="C807" s="7" t="s">
        <v>1514</v>
      </c>
      <c r="D807" s="13">
        <v>0.78319833122807003</v>
      </c>
      <c r="E807" s="14">
        <v>1.8178287002557801E-3</v>
      </c>
      <c r="F807" s="8">
        <v>2.6476463979046798</v>
      </c>
      <c r="G807" s="9">
        <v>1.3345272141434601E-8</v>
      </c>
      <c r="H807" s="12">
        <v>1.8644480666766099</v>
      </c>
      <c r="I807" s="7" t="s">
        <v>32</v>
      </c>
    </row>
    <row r="808" spans="1:9" x14ac:dyDescent="0.25">
      <c r="A808" s="7" t="s">
        <v>33</v>
      </c>
      <c r="B808" s="7" t="s">
        <v>1515</v>
      </c>
      <c r="C808" s="7" t="s">
        <v>1516</v>
      </c>
      <c r="D808" s="13">
        <v>0.98882698480717701</v>
      </c>
      <c r="E808" s="14">
        <v>0.35835220183514299</v>
      </c>
      <c r="F808" s="8">
        <v>2.8423772948853201</v>
      </c>
      <c r="G808" s="9">
        <v>8.2673040558782305E-6</v>
      </c>
      <c r="H808" s="12">
        <v>1.853550310078143</v>
      </c>
      <c r="I808" s="7" t="s">
        <v>1517</v>
      </c>
    </row>
    <row r="809" spans="1:9" x14ac:dyDescent="0.25">
      <c r="A809" s="7" t="s">
        <v>33</v>
      </c>
      <c r="B809" s="7" t="s">
        <v>1518</v>
      </c>
      <c r="C809" s="7" t="s">
        <v>1519</v>
      </c>
      <c r="D809" s="13">
        <v>0.61018382832929197</v>
      </c>
      <c r="E809" s="14">
        <v>0.110249417333852</v>
      </c>
      <c r="F809" s="8">
        <v>2.4611339740734</v>
      </c>
      <c r="G809" s="9">
        <v>6.8942373791171202E-10</v>
      </c>
      <c r="H809" s="12">
        <v>1.850950145744108</v>
      </c>
      <c r="I809" s="7">
        <v>0</v>
      </c>
    </row>
    <row r="810" spans="1:9" x14ac:dyDescent="0.25">
      <c r="A810" s="7" t="s">
        <v>57</v>
      </c>
      <c r="B810" s="7" t="s">
        <v>1520</v>
      </c>
      <c r="C810" s="7" t="s">
        <v>1521</v>
      </c>
      <c r="D810" s="13">
        <v>0.65116736119712104</v>
      </c>
      <c r="E810" s="14">
        <v>9.0785478360327406E-3</v>
      </c>
      <c r="F810" s="8">
        <v>2.4997404799373601</v>
      </c>
      <c r="G810" s="9">
        <v>3.2724512573841801E-11</v>
      </c>
      <c r="H810" s="12">
        <v>1.848573118740239</v>
      </c>
      <c r="I810" s="7" t="s">
        <v>889</v>
      </c>
    </row>
    <row r="811" spans="1:9" x14ac:dyDescent="0.25">
      <c r="A811" s="7" t="s">
        <v>33</v>
      </c>
      <c r="B811" s="7" t="s">
        <v>1522</v>
      </c>
      <c r="C811" s="7" t="s">
        <v>1105</v>
      </c>
      <c r="D811" s="13">
        <v>8.0822640354557898E-2</v>
      </c>
      <c r="E811" s="14">
        <v>0.82708425278962805</v>
      </c>
      <c r="F811" s="8">
        <v>1.92799835820798</v>
      </c>
      <c r="G811" s="9">
        <v>3.0174722515213599E-3</v>
      </c>
      <c r="H811" s="12">
        <v>1.8471757178534221</v>
      </c>
      <c r="I811" s="7">
        <v>0</v>
      </c>
    </row>
    <row r="812" spans="1:9" x14ac:dyDescent="0.25">
      <c r="A812" s="7" t="s">
        <v>8</v>
      </c>
      <c r="B812" s="7" t="s">
        <v>1523</v>
      </c>
      <c r="C812" s="7" t="s">
        <v>1524</v>
      </c>
      <c r="D812" s="13">
        <v>4.08356131183589</v>
      </c>
      <c r="E812" s="14" t="s">
        <v>70</v>
      </c>
      <c r="F812" s="8">
        <v>5.9301412730431498</v>
      </c>
      <c r="G812" s="9">
        <v>6.5824622977686499E-3</v>
      </c>
      <c r="H812" s="12">
        <v>1.8465799612072598</v>
      </c>
      <c r="I812" s="7" t="s">
        <v>1525</v>
      </c>
    </row>
    <row r="813" spans="1:9" x14ac:dyDescent="0.25">
      <c r="A813" s="7" t="s">
        <v>104</v>
      </c>
      <c r="B813" s="7" t="s">
        <v>1526</v>
      </c>
      <c r="C813" s="7" t="s">
        <v>779</v>
      </c>
      <c r="D813" s="13">
        <v>0.83150465493616699</v>
      </c>
      <c r="E813" s="14">
        <v>0.52986610177152604</v>
      </c>
      <c r="F813" s="8">
        <v>2.6776129101774302</v>
      </c>
      <c r="G813" s="9">
        <v>1.0514939370462901E-3</v>
      </c>
      <c r="H813" s="12">
        <v>1.8461082552412633</v>
      </c>
      <c r="I813" s="7" t="s">
        <v>32</v>
      </c>
    </row>
    <row r="814" spans="1:9" x14ac:dyDescent="0.25">
      <c r="A814" s="7" t="s">
        <v>27</v>
      </c>
      <c r="B814" s="7" t="s">
        <v>1527</v>
      </c>
      <c r="C814" s="7">
        <v>0</v>
      </c>
      <c r="D814" s="13">
        <v>0.61037923692062002</v>
      </c>
      <c r="E814" s="14">
        <v>7.5710537491139901E-2</v>
      </c>
      <c r="F814" s="8">
        <v>2.4549106677722299</v>
      </c>
      <c r="G814" s="9">
        <v>7.7993825775911006E-14</v>
      </c>
      <c r="H814" s="12">
        <v>1.8445314308516099</v>
      </c>
      <c r="I814" s="7">
        <v>0</v>
      </c>
    </row>
    <row r="815" spans="1:9" x14ac:dyDescent="0.25">
      <c r="A815" s="7" t="s">
        <v>22</v>
      </c>
      <c r="B815" s="7" t="s">
        <v>1528</v>
      </c>
      <c r="C815" s="7" t="s">
        <v>1529</v>
      </c>
      <c r="D815" s="13">
        <v>-0.33137297360434798</v>
      </c>
      <c r="E815" s="14">
        <v>0.55649172527172697</v>
      </c>
      <c r="F815" s="8">
        <v>1.51001967504238</v>
      </c>
      <c r="G815" s="9">
        <v>3.3499379532356999E-3</v>
      </c>
      <c r="H815" s="12">
        <v>1.841392648646728</v>
      </c>
      <c r="I815" s="7" t="s">
        <v>1530</v>
      </c>
    </row>
    <row r="816" spans="1:9" x14ac:dyDescent="0.25">
      <c r="A816" s="7" t="s">
        <v>22</v>
      </c>
      <c r="B816" s="7" t="s">
        <v>1531</v>
      </c>
      <c r="C816" s="7" t="s">
        <v>1532</v>
      </c>
      <c r="D816" s="13">
        <v>1.01802343184321</v>
      </c>
      <c r="E816" s="14">
        <v>0.33246849625572</v>
      </c>
      <c r="F816" s="8">
        <v>2.8555867378863198</v>
      </c>
      <c r="G816" s="9">
        <v>2.3651744202715399E-2</v>
      </c>
      <c r="H816" s="12">
        <v>1.8375633060431098</v>
      </c>
      <c r="I816" s="7">
        <v>0</v>
      </c>
    </row>
    <row r="817" spans="1:9" x14ac:dyDescent="0.25">
      <c r="A817" s="7" t="s">
        <v>33</v>
      </c>
      <c r="B817" s="7" t="s">
        <v>1533</v>
      </c>
      <c r="C817" s="7" t="s">
        <v>1534</v>
      </c>
      <c r="D817" s="13">
        <v>2.1396452763049698</v>
      </c>
      <c r="E817" s="14">
        <v>0.42806627639698502</v>
      </c>
      <c r="F817" s="8">
        <v>3.9691234070872401</v>
      </c>
      <c r="G817" s="9">
        <v>1.4510458464046301E-4</v>
      </c>
      <c r="H817" s="12">
        <v>1.8294781307822703</v>
      </c>
      <c r="I817" s="7">
        <v>0</v>
      </c>
    </row>
    <row r="818" spans="1:9" x14ac:dyDescent="0.25">
      <c r="A818" s="7" t="s">
        <v>27</v>
      </c>
      <c r="B818" s="7" t="s">
        <v>1535</v>
      </c>
      <c r="C818" s="7" t="s">
        <v>480</v>
      </c>
      <c r="D818" s="13">
        <v>0.68412851284476195</v>
      </c>
      <c r="E818" s="14">
        <v>0.300963611707178</v>
      </c>
      <c r="F818" s="8">
        <v>2.5113239442951101</v>
      </c>
      <c r="G818" s="9">
        <v>4.7440700256788599E-4</v>
      </c>
      <c r="H818" s="12">
        <v>1.827195431450348</v>
      </c>
      <c r="I818" s="7" t="s">
        <v>159</v>
      </c>
    </row>
    <row r="819" spans="1:9" x14ac:dyDescent="0.25">
      <c r="A819" s="7" t="s">
        <v>104</v>
      </c>
      <c r="B819" s="7" t="s">
        <v>1536</v>
      </c>
      <c r="C819" s="7" t="s">
        <v>1256</v>
      </c>
      <c r="D819" s="13">
        <v>1.0570523640401901</v>
      </c>
      <c r="E819" s="14">
        <v>1.1577503556274901E-2</v>
      </c>
      <c r="F819" s="8">
        <v>2.88063794194455</v>
      </c>
      <c r="G819" s="9">
        <v>2.59602134667499E-7</v>
      </c>
      <c r="H819" s="12">
        <v>1.8235855779043599</v>
      </c>
      <c r="I819" s="7">
        <v>0</v>
      </c>
    </row>
    <row r="820" spans="1:9" x14ac:dyDescent="0.25">
      <c r="A820" s="7" t="s">
        <v>33</v>
      </c>
      <c r="B820" s="7" t="s">
        <v>1537</v>
      </c>
      <c r="C820" s="7" t="s">
        <v>1538</v>
      </c>
      <c r="D820" s="13">
        <v>0.86745566861629297</v>
      </c>
      <c r="E820" s="14">
        <v>9.1522669078024699E-2</v>
      </c>
      <c r="F820" s="8">
        <v>2.6891720745168599</v>
      </c>
      <c r="G820" s="9">
        <v>7.1834526823453802E-5</v>
      </c>
      <c r="H820" s="12">
        <v>1.8217164059005668</v>
      </c>
      <c r="I820" s="7" t="s">
        <v>1539</v>
      </c>
    </row>
    <row r="821" spans="1:9" x14ac:dyDescent="0.25">
      <c r="A821" s="7" t="s">
        <v>11</v>
      </c>
      <c r="B821" s="7" t="s">
        <v>1540</v>
      </c>
      <c r="C821" s="7" t="s">
        <v>1541</v>
      </c>
      <c r="D821" s="13">
        <v>-8.76988103199451E-2</v>
      </c>
      <c r="E821" s="14">
        <v>0.88302824864842799</v>
      </c>
      <c r="F821" s="8">
        <v>1.7303521347373301</v>
      </c>
      <c r="G821" s="9">
        <v>3.18088252103005E-12</v>
      </c>
      <c r="H821" s="12">
        <v>1.8180509450572753</v>
      </c>
      <c r="I821" s="7" t="s">
        <v>135</v>
      </c>
    </row>
    <row r="822" spans="1:9" x14ac:dyDescent="0.25">
      <c r="A822" s="7" t="s">
        <v>80</v>
      </c>
      <c r="B822" s="7" t="s">
        <v>1542</v>
      </c>
      <c r="C822" s="7" t="s">
        <v>1543</v>
      </c>
      <c r="D822" s="13">
        <v>0.97642212379624205</v>
      </c>
      <c r="E822" s="14">
        <v>3.5819043378856497E-2</v>
      </c>
      <c r="F822" s="8">
        <v>2.7894001139326301</v>
      </c>
      <c r="G822" s="9">
        <v>7.1803833175822596E-7</v>
      </c>
      <c r="H822" s="12">
        <v>1.8129779901363881</v>
      </c>
      <c r="I822" s="7" t="s">
        <v>588</v>
      </c>
    </row>
    <row r="823" spans="1:9" x14ac:dyDescent="0.25">
      <c r="A823" s="7" t="s">
        <v>40</v>
      </c>
      <c r="B823" s="7" t="s">
        <v>1544</v>
      </c>
      <c r="C823" s="7" t="s">
        <v>1545</v>
      </c>
      <c r="D823" s="13">
        <v>0.67109915212889903</v>
      </c>
      <c r="E823" s="14">
        <v>4.1175987045750699E-2</v>
      </c>
      <c r="F823" s="8">
        <v>2.4803059393901199</v>
      </c>
      <c r="G823" s="9">
        <v>7.2084789223541502E-16</v>
      </c>
      <c r="H823" s="12">
        <v>1.8092067872612208</v>
      </c>
      <c r="I823" s="7" t="s">
        <v>1546</v>
      </c>
    </row>
    <row r="824" spans="1:9" x14ac:dyDescent="0.25">
      <c r="A824" s="7" t="s">
        <v>8</v>
      </c>
      <c r="B824" s="7" t="s">
        <v>1547</v>
      </c>
      <c r="C824" s="7" t="s">
        <v>1548</v>
      </c>
      <c r="D824" s="13">
        <v>0.72563784876875503</v>
      </c>
      <c r="E824" s="14">
        <v>0.20289949717695699</v>
      </c>
      <c r="F824" s="8">
        <v>2.5265876841677901</v>
      </c>
      <c r="G824" s="9">
        <v>1.3394118815632799E-2</v>
      </c>
      <c r="H824" s="12">
        <v>1.800949835399035</v>
      </c>
      <c r="I824" s="7" t="s">
        <v>1549</v>
      </c>
    </row>
    <row r="825" spans="1:9" x14ac:dyDescent="0.25">
      <c r="A825" s="7" t="s">
        <v>104</v>
      </c>
      <c r="B825" s="7" t="s">
        <v>1550</v>
      </c>
      <c r="C825" s="7">
        <v>0</v>
      </c>
      <c r="D825" s="13">
        <v>1.33514387339598</v>
      </c>
      <c r="E825" s="14">
        <v>5.7932130933475497E-2</v>
      </c>
      <c r="F825" s="8">
        <v>3.1336069553693102</v>
      </c>
      <c r="G825" s="9">
        <v>2.3586637905633702E-6</v>
      </c>
      <c r="H825" s="12">
        <v>1.7984630819733303</v>
      </c>
      <c r="I825" s="7">
        <v>0</v>
      </c>
    </row>
    <row r="826" spans="1:9" x14ac:dyDescent="0.25">
      <c r="A826" s="7" t="s">
        <v>57</v>
      </c>
      <c r="B826" s="7" t="s">
        <v>1551</v>
      </c>
      <c r="C826" s="7" t="s">
        <v>1552</v>
      </c>
      <c r="D826" s="13">
        <v>0.86789699338381399</v>
      </c>
      <c r="E826" s="14">
        <v>2.91369315457033E-2</v>
      </c>
      <c r="F826" s="8">
        <v>2.6627461804949499</v>
      </c>
      <c r="G826" s="9">
        <v>1.1374271434836399E-16</v>
      </c>
      <c r="H826" s="12">
        <v>1.7948491871111361</v>
      </c>
      <c r="I826" s="7" t="s">
        <v>444</v>
      </c>
    </row>
    <row r="827" spans="1:9" x14ac:dyDescent="0.25">
      <c r="A827" s="7" t="s">
        <v>22</v>
      </c>
      <c r="B827" s="7" t="s">
        <v>1553</v>
      </c>
      <c r="C827" s="7" t="s">
        <v>332</v>
      </c>
      <c r="D827" s="13">
        <v>0.36019201578322402</v>
      </c>
      <c r="E827" s="14">
        <v>0.25142115369828499</v>
      </c>
      <c r="F827" s="8">
        <v>2.1542188974365599</v>
      </c>
      <c r="G827" s="9">
        <v>5.0393486394537598E-9</v>
      </c>
      <c r="H827" s="12">
        <v>1.7940268816533358</v>
      </c>
      <c r="I827" s="7">
        <v>0</v>
      </c>
    </row>
    <row r="828" spans="1:9" x14ac:dyDescent="0.25">
      <c r="A828" s="7" t="s">
        <v>22</v>
      </c>
      <c r="B828" s="7" t="s">
        <v>1554</v>
      </c>
      <c r="C828" s="7" t="s">
        <v>1336</v>
      </c>
      <c r="D828" s="13">
        <v>0.183552708471445</v>
      </c>
      <c r="E828" s="14">
        <v>0.88932530770818397</v>
      </c>
      <c r="F828" s="8">
        <v>1.97605713476664</v>
      </c>
      <c r="G828" s="9">
        <v>6.0570834149132496E-4</v>
      </c>
      <c r="H828" s="12">
        <v>1.792504426295195</v>
      </c>
      <c r="I828" s="7" t="s">
        <v>159</v>
      </c>
    </row>
    <row r="829" spans="1:9" x14ac:dyDescent="0.25">
      <c r="A829" s="7" t="s">
        <v>33</v>
      </c>
      <c r="B829" s="7" t="s">
        <v>1555</v>
      </c>
      <c r="C829" s="7" t="s">
        <v>1556</v>
      </c>
      <c r="D829" s="13">
        <v>-0.24657199642215699</v>
      </c>
      <c r="E829" s="14">
        <v>0.69918401727917801</v>
      </c>
      <c r="F829" s="8">
        <v>1.5442747620703901</v>
      </c>
      <c r="G829" s="9">
        <v>1.23346912089551E-8</v>
      </c>
      <c r="H829" s="12">
        <v>1.7908467584925472</v>
      </c>
      <c r="I829" s="7">
        <v>0</v>
      </c>
    </row>
    <row r="830" spans="1:9" x14ac:dyDescent="0.25">
      <c r="A830" s="7" t="s">
        <v>104</v>
      </c>
      <c r="B830" s="7" t="s">
        <v>1557</v>
      </c>
      <c r="C830" s="7" t="s">
        <v>1558</v>
      </c>
      <c r="D830" s="13">
        <v>0.50809935045062105</v>
      </c>
      <c r="E830" s="14">
        <v>3.6785409493727002E-2</v>
      </c>
      <c r="F830" s="8">
        <v>2.29829746543022</v>
      </c>
      <c r="G830" s="9">
        <v>6.46654715371519E-15</v>
      </c>
      <c r="H830" s="12">
        <v>1.7901981149795989</v>
      </c>
      <c r="I830" s="7" t="s">
        <v>1559</v>
      </c>
    </row>
    <row r="831" spans="1:9" x14ac:dyDescent="0.25">
      <c r="A831" s="7" t="s">
        <v>33</v>
      </c>
      <c r="B831" s="7" t="s">
        <v>1560</v>
      </c>
      <c r="C831" s="7" t="s">
        <v>1561</v>
      </c>
      <c r="D831" s="13">
        <v>1.0406608418193699</v>
      </c>
      <c r="E831" s="14">
        <v>2.11016984448649E-2</v>
      </c>
      <c r="F831" s="8">
        <v>2.82423646882263</v>
      </c>
      <c r="G831" s="9">
        <v>4.12311565025925E-5</v>
      </c>
      <c r="H831" s="12">
        <v>1.7835756270032601</v>
      </c>
      <c r="I831" s="7" t="s">
        <v>221</v>
      </c>
    </row>
    <row r="832" spans="1:9" x14ac:dyDescent="0.25">
      <c r="A832" s="7" t="s">
        <v>33</v>
      </c>
      <c r="B832" s="7" t="s">
        <v>1562</v>
      </c>
      <c r="C832" s="7">
        <v>0</v>
      </c>
      <c r="D832" s="13">
        <v>-5.9969669235567402E-2</v>
      </c>
      <c r="E832" s="14">
        <v>0.93491975796542703</v>
      </c>
      <c r="F832" s="8">
        <v>1.72307515462563</v>
      </c>
      <c r="G832" s="9">
        <v>2.12656611644847E-8</v>
      </c>
      <c r="H832" s="12">
        <v>1.7830448238611973</v>
      </c>
      <c r="I832" s="7">
        <v>0</v>
      </c>
    </row>
    <row r="833" spans="1:9" x14ac:dyDescent="0.25">
      <c r="A833" s="7" t="s">
        <v>40</v>
      </c>
      <c r="B833" s="7" t="s">
        <v>1563</v>
      </c>
      <c r="C833" s="7" t="s">
        <v>1564</v>
      </c>
      <c r="D833" s="13">
        <v>1.2847870494217799</v>
      </c>
      <c r="E833" s="14">
        <v>1.2257638472514E-2</v>
      </c>
      <c r="F833" s="8">
        <v>3.0676862392911999</v>
      </c>
      <c r="G833" s="9">
        <v>1.3402855274003E-11</v>
      </c>
      <c r="H833" s="12">
        <v>1.78289918986942</v>
      </c>
      <c r="I833" s="7" t="s">
        <v>112</v>
      </c>
    </row>
    <row r="834" spans="1:9" x14ac:dyDescent="0.25">
      <c r="A834" s="7" t="s">
        <v>33</v>
      </c>
      <c r="B834" s="7" t="s">
        <v>1565</v>
      </c>
      <c r="C834" s="7" t="s">
        <v>1566</v>
      </c>
      <c r="D834" s="13">
        <v>0.95936407604534302</v>
      </c>
      <c r="E834" s="14">
        <v>2.1798124016213401E-3</v>
      </c>
      <c r="F834" s="8">
        <v>2.7404569650064601</v>
      </c>
      <c r="G834" s="9">
        <v>1.7814662236971299E-6</v>
      </c>
      <c r="H834" s="12">
        <v>1.7810928889611171</v>
      </c>
      <c r="I834" s="7" t="s">
        <v>1316</v>
      </c>
    </row>
    <row r="835" spans="1:9" x14ac:dyDescent="0.25">
      <c r="A835" s="7" t="s">
        <v>64</v>
      </c>
      <c r="B835" s="7" t="s">
        <v>1567</v>
      </c>
      <c r="C835" s="7">
        <v>0</v>
      </c>
      <c r="D835" s="13">
        <v>3.7310695325041401</v>
      </c>
      <c r="E835" s="14">
        <v>0.14122379164881499</v>
      </c>
      <c r="F835" s="8">
        <v>5.51196776086719</v>
      </c>
      <c r="G835" s="9">
        <v>2.7262628049849202E-2</v>
      </c>
      <c r="H835" s="12">
        <v>1.7808982283630499</v>
      </c>
      <c r="I835" s="7">
        <v>0</v>
      </c>
    </row>
    <row r="836" spans="1:9" x14ac:dyDescent="0.25">
      <c r="A836" s="7" t="s">
        <v>33</v>
      </c>
      <c r="B836" s="7" t="s">
        <v>1568</v>
      </c>
      <c r="C836" s="7" t="s">
        <v>31</v>
      </c>
      <c r="D836" s="13">
        <v>0.40661209107305302</v>
      </c>
      <c r="E836" s="14">
        <v>0.369710300232511</v>
      </c>
      <c r="F836" s="8">
        <v>2.1844744709470398</v>
      </c>
      <c r="G836" s="9">
        <v>4.2252742615270799E-5</v>
      </c>
      <c r="H836" s="12">
        <v>1.7778623798739868</v>
      </c>
      <c r="I836" s="7" t="s">
        <v>74</v>
      </c>
    </row>
    <row r="837" spans="1:9" x14ac:dyDescent="0.25">
      <c r="A837" s="7" t="s">
        <v>33</v>
      </c>
      <c r="B837" s="7" t="s">
        <v>1569</v>
      </c>
      <c r="C837" s="7" t="s">
        <v>1570</v>
      </c>
      <c r="D837" s="13">
        <v>-0.21631243215815099</v>
      </c>
      <c r="E837" s="14">
        <v>0.647400111645419</v>
      </c>
      <c r="F837" s="8">
        <v>1.5536258730669801</v>
      </c>
      <c r="G837" s="9">
        <v>2.1955485561949699E-2</v>
      </c>
      <c r="H837" s="12">
        <v>1.7699383052251312</v>
      </c>
      <c r="I837" s="7">
        <v>0</v>
      </c>
    </row>
    <row r="838" spans="1:9" x14ac:dyDescent="0.25">
      <c r="A838" s="7" t="s">
        <v>33</v>
      </c>
      <c r="B838" s="7" t="s">
        <v>1571</v>
      </c>
      <c r="C838" s="7" t="s">
        <v>828</v>
      </c>
      <c r="D838" s="13">
        <v>1.17431141835318</v>
      </c>
      <c r="E838" s="14">
        <v>1.89425837804195E-3</v>
      </c>
      <c r="F838" s="8">
        <v>2.9440730759956701</v>
      </c>
      <c r="G838" s="9">
        <v>1.16591295603587E-9</v>
      </c>
      <c r="H838" s="12">
        <v>1.7697616576424902</v>
      </c>
      <c r="I838" s="7">
        <v>0</v>
      </c>
    </row>
    <row r="839" spans="1:9" x14ac:dyDescent="0.25">
      <c r="A839" s="7" t="s">
        <v>40</v>
      </c>
      <c r="B839" s="7" t="s">
        <v>1572</v>
      </c>
      <c r="C839" s="7" t="s">
        <v>1070</v>
      </c>
      <c r="D839" s="13">
        <v>1.8816448822754701</v>
      </c>
      <c r="E839" s="14">
        <v>0.23935617713215701</v>
      </c>
      <c r="F839" s="8">
        <v>3.65082992004423</v>
      </c>
      <c r="G839" s="9">
        <v>2.9257048067039101E-2</v>
      </c>
      <c r="H839" s="12">
        <v>1.7691850377687599</v>
      </c>
      <c r="I839" s="7" t="s">
        <v>181</v>
      </c>
    </row>
    <row r="840" spans="1:9" x14ac:dyDescent="0.25">
      <c r="A840" s="7" t="s">
        <v>57</v>
      </c>
      <c r="B840" s="7" t="s">
        <v>1573</v>
      </c>
      <c r="C840" s="7" t="s">
        <v>1574</v>
      </c>
      <c r="D840" s="13">
        <v>0.95043493380681499</v>
      </c>
      <c r="E840" s="14">
        <v>2.0637891513763999E-2</v>
      </c>
      <c r="F840" s="8">
        <v>2.7164924092852298</v>
      </c>
      <c r="G840" s="9">
        <v>3.9686179978920599E-8</v>
      </c>
      <c r="H840" s="12">
        <v>1.7660574754784149</v>
      </c>
      <c r="I840" s="7" t="s">
        <v>1575</v>
      </c>
    </row>
    <row r="841" spans="1:9" x14ac:dyDescent="0.25">
      <c r="A841" s="7" t="s">
        <v>27</v>
      </c>
      <c r="B841" s="7" t="s">
        <v>1576</v>
      </c>
      <c r="C841" s="7" t="s">
        <v>1577</v>
      </c>
      <c r="D841" s="13">
        <v>0.21326603319684501</v>
      </c>
      <c r="E841" s="14">
        <v>0.66803370661532202</v>
      </c>
      <c r="F841" s="8">
        <v>1.9783497768540399</v>
      </c>
      <c r="G841" s="9">
        <v>1.2668887092376299E-6</v>
      </c>
      <c r="H841" s="12">
        <v>1.7650837436571949</v>
      </c>
      <c r="I841" s="7" t="s">
        <v>1578</v>
      </c>
    </row>
    <row r="842" spans="1:9" x14ac:dyDescent="0.25">
      <c r="A842" s="7" t="s">
        <v>16</v>
      </c>
      <c r="B842" s="7" t="s">
        <v>1579</v>
      </c>
      <c r="C842" s="7" t="s">
        <v>1580</v>
      </c>
      <c r="D842" s="13">
        <v>0.371099247653641</v>
      </c>
      <c r="E842" s="14">
        <v>0.44607409399480402</v>
      </c>
      <c r="F842" s="8">
        <v>2.1343135705001002</v>
      </c>
      <c r="G842" s="9">
        <v>2.46368943704819E-3</v>
      </c>
      <c r="H842" s="12">
        <v>1.7632143228464592</v>
      </c>
      <c r="I842" s="7" t="s">
        <v>1062</v>
      </c>
    </row>
    <row r="843" spans="1:9" x14ac:dyDescent="0.25">
      <c r="A843" s="7" t="s">
        <v>33</v>
      </c>
      <c r="B843" s="7" t="s">
        <v>1581</v>
      </c>
      <c r="C843" s="7" t="s">
        <v>1582</v>
      </c>
      <c r="D843" s="13">
        <v>0.35050990638176199</v>
      </c>
      <c r="E843" s="14">
        <v>0.20065604655672301</v>
      </c>
      <c r="F843" s="8">
        <v>2.11332168536017</v>
      </c>
      <c r="G843" s="9">
        <v>5.8490933571476304E-9</v>
      </c>
      <c r="H843" s="12">
        <v>1.7628117789784079</v>
      </c>
      <c r="I843" s="7" t="s">
        <v>159</v>
      </c>
    </row>
    <row r="844" spans="1:9" x14ac:dyDescent="0.25">
      <c r="A844" s="7" t="s">
        <v>11</v>
      </c>
      <c r="B844" s="7" t="s">
        <v>1583</v>
      </c>
      <c r="C844" s="7" t="s">
        <v>1088</v>
      </c>
      <c r="D844" s="13">
        <v>0.31770379215140399</v>
      </c>
      <c r="E844" s="14">
        <v>0.29545021433801999</v>
      </c>
      <c r="F844" s="8">
        <v>2.07973774860685</v>
      </c>
      <c r="G844" s="9">
        <v>3.7899130572501798E-11</v>
      </c>
      <c r="H844" s="12">
        <v>1.7620339564554461</v>
      </c>
      <c r="I844" s="7" t="s">
        <v>663</v>
      </c>
    </row>
    <row r="845" spans="1:9" x14ac:dyDescent="0.25">
      <c r="A845" s="7" t="s">
        <v>33</v>
      </c>
      <c r="B845" s="7" t="s">
        <v>1584</v>
      </c>
      <c r="C845" s="7" t="s">
        <v>1585</v>
      </c>
      <c r="D845" s="13">
        <v>1.09435315932301</v>
      </c>
      <c r="E845" s="14">
        <v>9.1033718289514794E-3</v>
      </c>
      <c r="F845" s="8">
        <v>2.8538828919917498</v>
      </c>
      <c r="G845" s="9">
        <v>7.6726877398568901E-10</v>
      </c>
      <c r="H845" s="12">
        <v>1.7595297326687398</v>
      </c>
      <c r="I845" s="7" t="s">
        <v>353</v>
      </c>
    </row>
    <row r="846" spans="1:9" x14ac:dyDescent="0.25">
      <c r="A846" s="7" t="s">
        <v>27</v>
      </c>
      <c r="B846" s="7" t="s">
        <v>1586</v>
      </c>
      <c r="C846" s="7" t="s">
        <v>1240</v>
      </c>
      <c r="D846" s="13">
        <v>0.25681421500352802</v>
      </c>
      <c r="E846" s="14">
        <v>0.44878747179878398</v>
      </c>
      <c r="F846" s="8">
        <v>2.0091044805158802</v>
      </c>
      <c r="G846" s="9">
        <v>9.3445798272378101E-4</v>
      </c>
      <c r="H846" s="12">
        <v>1.7522902655123522</v>
      </c>
      <c r="I846" s="7" t="s">
        <v>1241</v>
      </c>
    </row>
    <row r="847" spans="1:9" x14ac:dyDescent="0.25">
      <c r="A847" s="7" t="s">
        <v>11</v>
      </c>
      <c r="B847" s="7" t="s">
        <v>1587</v>
      </c>
      <c r="C847" s="7" t="s">
        <v>1588</v>
      </c>
      <c r="D847" s="13">
        <v>0.94988869546367904</v>
      </c>
      <c r="E847" s="14">
        <v>8.6082255837099206E-2</v>
      </c>
      <c r="F847" s="8">
        <v>2.7006157812145699</v>
      </c>
      <c r="G847" s="9">
        <v>1.34543100135313E-2</v>
      </c>
      <c r="H847" s="12">
        <v>1.7507270857508908</v>
      </c>
      <c r="I847" s="7" t="s">
        <v>1589</v>
      </c>
    </row>
    <row r="848" spans="1:9" x14ac:dyDescent="0.25">
      <c r="A848" s="7" t="s">
        <v>104</v>
      </c>
      <c r="B848" s="7" t="s">
        <v>1590</v>
      </c>
      <c r="C848" s="7" t="s">
        <v>1591</v>
      </c>
      <c r="D848" s="13">
        <v>1.3517293789328499</v>
      </c>
      <c r="E848" s="14">
        <v>3.0222450317925001E-5</v>
      </c>
      <c r="F848" s="8">
        <v>3.1015535428714598</v>
      </c>
      <c r="G848" s="9">
        <v>3.1134905101576799E-6</v>
      </c>
      <c r="H848" s="12">
        <v>1.7498241639386098</v>
      </c>
      <c r="I848" s="7" t="s">
        <v>1592</v>
      </c>
    </row>
    <row r="849" spans="1:9" x14ac:dyDescent="0.25">
      <c r="A849" s="7" t="s">
        <v>40</v>
      </c>
      <c r="B849" s="7" t="s">
        <v>1593</v>
      </c>
      <c r="C849" s="7" t="s">
        <v>916</v>
      </c>
      <c r="D849" s="13">
        <v>1.4717578996748699</v>
      </c>
      <c r="E849" s="14">
        <v>5.6917756308989799E-8</v>
      </c>
      <c r="F849" s="8">
        <v>3.21969486599578</v>
      </c>
      <c r="G849" s="9">
        <v>1.50220178993609E-17</v>
      </c>
      <c r="H849" s="12">
        <v>1.7479369663209101</v>
      </c>
      <c r="I849" s="7">
        <v>0</v>
      </c>
    </row>
    <row r="850" spans="1:9" x14ac:dyDescent="0.25">
      <c r="A850" s="7" t="s">
        <v>11</v>
      </c>
      <c r="B850" s="7" t="s">
        <v>1594</v>
      </c>
      <c r="C850" s="7" t="s">
        <v>1595</v>
      </c>
      <c r="D850" s="13">
        <v>0.11567635125681699</v>
      </c>
      <c r="E850" s="14">
        <v>0.65002898540137499</v>
      </c>
      <c r="F850" s="8">
        <v>1.8617342268058801</v>
      </c>
      <c r="G850" s="9">
        <v>3.7113311222315496E-12</v>
      </c>
      <c r="H850" s="12">
        <v>1.746057875549063</v>
      </c>
      <c r="I850" s="7" t="s">
        <v>663</v>
      </c>
    </row>
    <row r="851" spans="1:9" x14ac:dyDescent="0.25">
      <c r="A851" s="7" t="s">
        <v>64</v>
      </c>
      <c r="B851" s="7" t="s">
        <v>1596</v>
      </c>
      <c r="C851" s="7" t="s">
        <v>1597</v>
      </c>
      <c r="D851" s="13">
        <v>0.86609272794304704</v>
      </c>
      <c r="E851" s="14">
        <v>0.10651589858192601</v>
      </c>
      <c r="F851" s="8">
        <v>2.6119479021779002</v>
      </c>
      <c r="G851" s="9">
        <v>8.3349252381477005E-14</v>
      </c>
      <c r="H851" s="12">
        <v>1.7458551742348531</v>
      </c>
      <c r="I851" s="7">
        <v>0</v>
      </c>
    </row>
    <row r="852" spans="1:9" x14ac:dyDescent="0.25">
      <c r="A852" s="7" t="s">
        <v>33</v>
      </c>
      <c r="B852" s="7" t="s">
        <v>1598</v>
      </c>
      <c r="C852" s="7" t="s">
        <v>1599</v>
      </c>
      <c r="D852" s="13">
        <v>-3.3873437513687897E-2</v>
      </c>
      <c r="E852" s="14">
        <v>0.93816675627680501</v>
      </c>
      <c r="F852" s="8">
        <v>1.7111814707352599</v>
      </c>
      <c r="G852" s="9">
        <v>4.0912063798152401E-4</v>
      </c>
      <c r="H852" s="12">
        <v>1.7450549082489479</v>
      </c>
      <c r="I852" s="7" t="s">
        <v>515</v>
      </c>
    </row>
    <row r="853" spans="1:9" x14ac:dyDescent="0.25">
      <c r="A853" s="7" t="s">
        <v>80</v>
      </c>
      <c r="B853" s="7" t="s">
        <v>1600</v>
      </c>
      <c r="C853" s="7" t="s">
        <v>1601</v>
      </c>
      <c r="D853" s="13">
        <v>8.1399598235183807E-2</v>
      </c>
      <c r="E853" s="14">
        <v>0.882175371558371</v>
      </c>
      <c r="F853" s="8">
        <v>1.82071101029598</v>
      </c>
      <c r="G853" s="9">
        <v>9.7708364075261393E-3</v>
      </c>
      <c r="H853" s="12">
        <v>1.7393114120607962</v>
      </c>
      <c r="I853" s="7" t="s">
        <v>1602</v>
      </c>
    </row>
    <row r="854" spans="1:9" x14ac:dyDescent="0.25">
      <c r="A854" s="7" t="s">
        <v>57</v>
      </c>
      <c r="B854" s="7" t="s">
        <v>1603</v>
      </c>
      <c r="C854" s="7" t="s">
        <v>1604</v>
      </c>
      <c r="D854" s="13">
        <v>4.5783302323181596</v>
      </c>
      <c r="E854" s="14">
        <v>0.25592254659042901</v>
      </c>
      <c r="F854" s="8">
        <v>6.3139274373968997</v>
      </c>
      <c r="G854" s="9">
        <v>8.8649408885951901E-8</v>
      </c>
      <c r="H854" s="12">
        <v>1.73559720507874</v>
      </c>
      <c r="I854" s="7">
        <v>0</v>
      </c>
    </row>
    <row r="855" spans="1:9" x14ac:dyDescent="0.25">
      <c r="A855" s="7" t="s">
        <v>16</v>
      </c>
      <c r="B855" s="7" t="s">
        <v>1605</v>
      </c>
      <c r="C855" s="7" t="s">
        <v>1606</v>
      </c>
      <c r="D855" s="13">
        <v>0.19236121119916999</v>
      </c>
      <c r="E855" s="14">
        <v>0.77480025951294096</v>
      </c>
      <c r="F855" s="8">
        <v>1.9273586135940299</v>
      </c>
      <c r="G855" s="9">
        <v>2.1707589046911599E-2</v>
      </c>
      <c r="H855" s="12">
        <v>1.73499740239486</v>
      </c>
      <c r="I855" s="7" t="s">
        <v>588</v>
      </c>
    </row>
    <row r="856" spans="1:9" x14ac:dyDescent="0.25">
      <c r="A856" s="7" t="s">
        <v>8</v>
      </c>
      <c r="B856" s="7" t="s">
        <v>1607</v>
      </c>
      <c r="C856" s="7" t="s">
        <v>1608</v>
      </c>
      <c r="D856" s="13">
        <v>8.8223323486996699E-2</v>
      </c>
      <c r="E856" s="14">
        <v>0.81488811348280099</v>
      </c>
      <c r="F856" s="8">
        <v>1.8214382312033599</v>
      </c>
      <c r="G856" s="9">
        <v>2.0583719929895602E-5</v>
      </c>
      <c r="H856" s="12">
        <v>1.7332149077163632</v>
      </c>
      <c r="I856" s="7">
        <v>0</v>
      </c>
    </row>
    <row r="857" spans="1:9" x14ac:dyDescent="0.25">
      <c r="A857" s="7" t="s">
        <v>64</v>
      </c>
      <c r="B857" s="7" t="s">
        <v>1609</v>
      </c>
      <c r="C857" s="7" t="s">
        <v>1610</v>
      </c>
      <c r="D857" s="13">
        <v>-0.17156445927456301</v>
      </c>
      <c r="E857" s="14">
        <v>0.73312990778357001</v>
      </c>
      <c r="F857" s="8">
        <v>1.5611803191364799</v>
      </c>
      <c r="G857" s="9">
        <v>2.2018555354599599E-11</v>
      </c>
      <c r="H857" s="12">
        <v>1.732744778411043</v>
      </c>
      <c r="I857" s="7" t="s">
        <v>386</v>
      </c>
    </row>
    <row r="858" spans="1:9" x14ac:dyDescent="0.25">
      <c r="A858" s="7" t="s">
        <v>16</v>
      </c>
      <c r="B858" s="7" t="s">
        <v>1611</v>
      </c>
      <c r="C858" s="7">
        <v>0</v>
      </c>
      <c r="D858" s="13">
        <v>7.2281892937897593E-2</v>
      </c>
      <c r="E858" s="14">
        <v>0.93897205511292203</v>
      </c>
      <c r="F858" s="8">
        <v>1.8020710079621201</v>
      </c>
      <c r="G858" s="9">
        <v>5.8025127747811402E-11</v>
      </c>
      <c r="H858" s="12">
        <v>1.7297891150242224</v>
      </c>
      <c r="I858" s="7">
        <v>0</v>
      </c>
    </row>
    <row r="859" spans="1:9" x14ac:dyDescent="0.25">
      <c r="A859" s="7" t="s">
        <v>11</v>
      </c>
      <c r="B859" s="7" t="s">
        <v>1612</v>
      </c>
      <c r="C859" s="7" t="s">
        <v>1613</v>
      </c>
      <c r="D859" s="13">
        <v>1.09653549431254</v>
      </c>
      <c r="E859" s="14">
        <v>5.8133981922448903E-2</v>
      </c>
      <c r="F859" s="8">
        <v>2.8247869260993901</v>
      </c>
      <c r="G859" s="9">
        <v>7.1820029106818302E-9</v>
      </c>
      <c r="H859" s="12">
        <v>1.72825143178685</v>
      </c>
      <c r="I859" s="7" t="s">
        <v>159</v>
      </c>
    </row>
    <row r="860" spans="1:9" x14ac:dyDescent="0.25">
      <c r="A860" s="7" t="s">
        <v>104</v>
      </c>
      <c r="B860" s="7" t="s">
        <v>1614</v>
      </c>
      <c r="C860" s="7" t="s">
        <v>1120</v>
      </c>
      <c r="D860" s="13">
        <v>0.42367746247565402</v>
      </c>
      <c r="E860" s="14">
        <v>0.331349330195648</v>
      </c>
      <c r="F860" s="8">
        <v>2.1510817239767999</v>
      </c>
      <c r="G860" s="9">
        <v>1.151354181748E-7</v>
      </c>
      <c r="H860" s="12">
        <v>1.7274042615011458</v>
      </c>
      <c r="I860" s="7" t="s">
        <v>159</v>
      </c>
    </row>
    <row r="861" spans="1:9" x14ac:dyDescent="0.25">
      <c r="A861" s="7" t="s">
        <v>33</v>
      </c>
      <c r="B861" s="7" t="s">
        <v>1615</v>
      </c>
      <c r="C861" s="7" t="s">
        <v>308</v>
      </c>
      <c r="D861" s="13">
        <v>0.44640779691021198</v>
      </c>
      <c r="E861" s="14">
        <v>0.40544661200875398</v>
      </c>
      <c r="F861" s="8">
        <v>2.1728779025561802</v>
      </c>
      <c r="G861" s="9">
        <v>7.9811582443609094E-11</v>
      </c>
      <c r="H861" s="12">
        <v>1.7264701056459681</v>
      </c>
      <c r="I861" s="7">
        <v>0</v>
      </c>
    </row>
    <row r="862" spans="1:9" x14ac:dyDescent="0.25">
      <c r="A862" s="7" t="s">
        <v>16</v>
      </c>
      <c r="B862" s="7" t="s">
        <v>1616</v>
      </c>
      <c r="C862" s="7" t="s">
        <v>1617</v>
      </c>
      <c r="D862" s="13">
        <v>-4.0068225550604998E-2</v>
      </c>
      <c r="E862" s="14">
        <v>0.94983719580859205</v>
      </c>
      <c r="F862" s="8">
        <v>1.6795904353834299</v>
      </c>
      <c r="G862" s="9">
        <v>3.2365080819514301E-2</v>
      </c>
      <c r="H862" s="12">
        <v>1.719658660934035</v>
      </c>
      <c r="I862" s="7" t="s">
        <v>1618</v>
      </c>
    </row>
    <row r="863" spans="1:9" x14ac:dyDescent="0.25">
      <c r="A863" s="7" t="s">
        <v>104</v>
      </c>
      <c r="B863" s="7" t="s">
        <v>1619</v>
      </c>
      <c r="C863" s="7">
        <v>0</v>
      </c>
      <c r="D863" s="13">
        <v>0.35581416733549498</v>
      </c>
      <c r="E863" s="14">
        <v>0.59570696111094801</v>
      </c>
      <c r="F863" s="8">
        <v>2.0730460304145</v>
      </c>
      <c r="G863" s="9">
        <v>2.8667027027456601E-2</v>
      </c>
      <c r="H863" s="12">
        <v>1.7172318630790051</v>
      </c>
      <c r="I863" s="7">
        <v>0</v>
      </c>
    </row>
    <row r="864" spans="1:9" x14ac:dyDescent="0.25">
      <c r="A864" s="7" t="s">
        <v>11</v>
      </c>
      <c r="B864" s="7" t="s">
        <v>1620</v>
      </c>
      <c r="C864" s="7" t="s">
        <v>1621</v>
      </c>
      <c r="D864" s="13">
        <v>0.33689658081801999</v>
      </c>
      <c r="E864" s="14">
        <v>0.41921834562034099</v>
      </c>
      <c r="F864" s="8">
        <v>2.0538715696873999</v>
      </c>
      <c r="G864" s="9">
        <v>1.37354425646396E-9</v>
      </c>
      <c r="H864" s="12">
        <v>1.7169749888693799</v>
      </c>
      <c r="I864" s="7" t="s">
        <v>1096</v>
      </c>
    </row>
    <row r="865" spans="1:9" x14ac:dyDescent="0.25">
      <c r="A865" s="7" t="s">
        <v>16</v>
      </c>
      <c r="B865" s="7" t="s">
        <v>1622</v>
      </c>
      <c r="C865" s="7">
        <v>0</v>
      </c>
      <c r="D865" s="13">
        <v>-0.207688205832397</v>
      </c>
      <c r="E865" s="14">
        <v>0.60246328195800403</v>
      </c>
      <c r="F865" s="8">
        <v>1.5040066541294901</v>
      </c>
      <c r="G865" s="9">
        <v>6.0832094224335004E-8</v>
      </c>
      <c r="H865" s="12">
        <v>1.7116948599618871</v>
      </c>
      <c r="I865" s="7">
        <v>0</v>
      </c>
    </row>
    <row r="866" spans="1:9" x14ac:dyDescent="0.25">
      <c r="A866" s="7" t="s">
        <v>11</v>
      </c>
      <c r="B866" s="7" t="s">
        <v>1623</v>
      </c>
      <c r="C866" s="7" t="s">
        <v>1088</v>
      </c>
      <c r="D866" s="13">
        <v>1.39672447944277</v>
      </c>
      <c r="E866" s="14">
        <v>7.8868845511558704E-6</v>
      </c>
      <c r="F866" s="8">
        <v>3.1065177063936802</v>
      </c>
      <c r="G866" s="9">
        <v>1.7971408999119399E-21</v>
      </c>
      <c r="H866" s="12">
        <v>1.7097932269509102</v>
      </c>
      <c r="I866" s="7" t="s">
        <v>1089</v>
      </c>
    </row>
    <row r="867" spans="1:9" x14ac:dyDescent="0.25">
      <c r="A867" s="7" t="s">
        <v>11</v>
      </c>
      <c r="B867" s="7" t="s">
        <v>1624</v>
      </c>
      <c r="C867" s="7" t="s">
        <v>1625</v>
      </c>
      <c r="D867" s="13">
        <v>1.82456575595829</v>
      </c>
      <c r="E867" s="14">
        <v>0.65759273282178099</v>
      </c>
      <c r="F867" s="8">
        <v>3.53355737388241</v>
      </c>
      <c r="G867" s="9">
        <v>8.3391008865500004E-10</v>
      </c>
      <c r="H867" s="12">
        <v>1.70899161792412</v>
      </c>
      <c r="I867" s="7" t="s">
        <v>1626</v>
      </c>
    </row>
    <row r="868" spans="1:9" x14ac:dyDescent="0.25">
      <c r="A868" s="7" t="s">
        <v>33</v>
      </c>
      <c r="B868" s="7" t="s">
        <v>1627</v>
      </c>
      <c r="C868" s="7" t="s">
        <v>1628</v>
      </c>
      <c r="D868" s="13">
        <v>0.44884283206286002</v>
      </c>
      <c r="E868" s="14">
        <v>0.86045318552938499</v>
      </c>
      <c r="F868" s="8">
        <v>2.1572369099276001</v>
      </c>
      <c r="G868" s="9">
        <v>7.6889927208937401E-4</v>
      </c>
      <c r="H868" s="12">
        <v>1.7083940778647402</v>
      </c>
      <c r="I868" s="7" t="s">
        <v>1629</v>
      </c>
    </row>
    <row r="869" spans="1:9" x14ac:dyDescent="0.25">
      <c r="A869" s="7" t="s">
        <v>22</v>
      </c>
      <c r="B869" s="7" t="s">
        <v>1630</v>
      </c>
      <c r="C869" s="7" t="s">
        <v>1631</v>
      </c>
      <c r="D869" s="13">
        <v>-0.15677148501735599</v>
      </c>
      <c r="E869" s="14">
        <v>0.50417019282960696</v>
      </c>
      <c r="F869" s="8">
        <v>1.55040738618287</v>
      </c>
      <c r="G869" s="9">
        <v>8.5053171502248005E-7</v>
      </c>
      <c r="H869" s="12">
        <v>1.707178871200226</v>
      </c>
      <c r="I869" s="7" t="s">
        <v>178</v>
      </c>
    </row>
    <row r="870" spans="1:9" x14ac:dyDescent="0.25">
      <c r="A870" s="7" t="s">
        <v>80</v>
      </c>
      <c r="B870" s="7" t="s">
        <v>1632</v>
      </c>
      <c r="C870" s="7" t="s">
        <v>1633</v>
      </c>
      <c r="D870" s="13">
        <v>0.91583259347137702</v>
      </c>
      <c r="E870" s="14">
        <v>0.25188114137171402</v>
      </c>
      <c r="F870" s="8">
        <v>2.6211961438833802</v>
      </c>
      <c r="G870" s="9">
        <v>5.1216707916024303E-3</v>
      </c>
      <c r="H870" s="12">
        <v>1.7053635504120033</v>
      </c>
      <c r="I870" s="7">
        <v>0</v>
      </c>
    </row>
    <row r="871" spans="1:9" x14ac:dyDescent="0.25">
      <c r="A871" s="7" t="s">
        <v>33</v>
      </c>
      <c r="B871" s="7" t="s">
        <v>1634</v>
      </c>
      <c r="C871" s="7" t="s">
        <v>59</v>
      </c>
      <c r="D871" s="13">
        <v>0.46120776259035801</v>
      </c>
      <c r="E871" s="14">
        <v>4.3120305096255203E-2</v>
      </c>
      <c r="F871" s="8">
        <v>2.1576517511534998</v>
      </c>
      <c r="G871" s="9">
        <v>1.71286594934704E-9</v>
      </c>
      <c r="H871" s="12">
        <v>1.6964439885631419</v>
      </c>
      <c r="I871" s="7" t="s">
        <v>60</v>
      </c>
    </row>
    <row r="872" spans="1:9" x14ac:dyDescent="0.25">
      <c r="A872" s="7" t="s">
        <v>40</v>
      </c>
      <c r="B872" s="7" t="s">
        <v>1635</v>
      </c>
      <c r="C872" s="7" t="s">
        <v>35</v>
      </c>
      <c r="D872" s="13">
        <v>4.2281037541380503E-2</v>
      </c>
      <c r="E872" s="14">
        <v>0.98379422489811397</v>
      </c>
      <c r="F872" s="8">
        <v>1.73712832742165</v>
      </c>
      <c r="G872" s="9">
        <v>8.5537404147553503E-10</v>
      </c>
      <c r="H872" s="12">
        <v>1.6948472898802696</v>
      </c>
      <c r="I872" s="7" t="s">
        <v>467</v>
      </c>
    </row>
    <row r="873" spans="1:9" x14ac:dyDescent="0.25">
      <c r="A873" s="7" t="s">
        <v>11</v>
      </c>
      <c r="B873" s="7" t="s">
        <v>1636</v>
      </c>
      <c r="C873" s="7" t="s">
        <v>1637</v>
      </c>
      <c r="D873" s="13">
        <v>0.44372665948536899</v>
      </c>
      <c r="E873" s="14">
        <v>0.143800232234324</v>
      </c>
      <c r="F873" s="8">
        <v>2.13819693243041</v>
      </c>
      <c r="G873" s="9">
        <v>4.75278984776949E-12</v>
      </c>
      <c r="H873" s="12">
        <v>1.6944702729450409</v>
      </c>
      <c r="I873" s="7">
        <v>0</v>
      </c>
    </row>
    <row r="874" spans="1:9" x14ac:dyDescent="0.25">
      <c r="A874" s="7" t="s">
        <v>33</v>
      </c>
      <c r="B874" s="7" t="s">
        <v>1638</v>
      </c>
      <c r="C874" s="7" t="s">
        <v>1639</v>
      </c>
      <c r="D874" s="13">
        <v>0.137122099566265</v>
      </c>
      <c r="E874" s="14">
        <v>0.783212149884704</v>
      </c>
      <c r="F874" s="8">
        <v>1.8259767809003999</v>
      </c>
      <c r="G874" s="9">
        <v>2.2851320513999299E-3</v>
      </c>
      <c r="H874" s="12">
        <v>1.688854681334135</v>
      </c>
      <c r="I874" s="7">
        <v>0</v>
      </c>
    </row>
    <row r="875" spans="1:9" x14ac:dyDescent="0.25">
      <c r="A875" s="7" t="s">
        <v>80</v>
      </c>
      <c r="B875" s="7" t="s">
        <v>1640</v>
      </c>
      <c r="C875" s="7" t="s">
        <v>1641</v>
      </c>
      <c r="D875" s="13">
        <v>0.40969722668080999</v>
      </c>
      <c r="E875" s="14">
        <v>0.44410632875295097</v>
      </c>
      <c r="F875" s="8">
        <v>2.0977801495197399</v>
      </c>
      <c r="G875" s="9">
        <v>1.2561497220345001E-4</v>
      </c>
      <c r="H875" s="12">
        <v>1.6880829228389298</v>
      </c>
      <c r="I875" s="7">
        <v>0</v>
      </c>
    </row>
    <row r="876" spans="1:9" x14ac:dyDescent="0.25">
      <c r="A876" s="7" t="s">
        <v>22</v>
      </c>
      <c r="B876" s="7" t="s">
        <v>1642</v>
      </c>
      <c r="C876" s="7">
        <v>0</v>
      </c>
      <c r="D876" s="13">
        <v>1.4926892160592999</v>
      </c>
      <c r="E876" s="14">
        <v>4.2281712861299697E-3</v>
      </c>
      <c r="F876" s="8">
        <v>3.17976689992601</v>
      </c>
      <c r="G876" s="9">
        <v>4.3739950975893796E-25</v>
      </c>
      <c r="H876" s="12">
        <v>1.6870776838667101</v>
      </c>
      <c r="I876" s="7">
        <v>0</v>
      </c>
    </row>
    <row r="877" spans="1:9" x14ac:dyDescent="0.25">
      <c r="A877" s="7" t="s">
        <v>40</v>
      </c>
      <c r="B877" s="7" t="s">
        <v>1643</v>
      </c>
      <c r="C877" s="7">
        <v>0</v>
      </c>
      <c r="D877" s="13">
        <v>0.76404878683913202</v>
      </c>
      <c r="E877" s="14">
        <v>3.24294598058004E-3</v>
      </c>
      <c r="F877" s="8">
        <v>2.4481758954738502</v>
      </c>
      <c r="G877" s="9">
        <v>2.3757162218663E-17</v>
      </c>
      <c r="H877" s="12">
        <v>1.6841271086347183</v>
      </c>
      <c r="I877" s="7">
        <v>0</v>
      </c>
    </row>
    <row r="878" spans="1:9" x14ac:dyDescent="0.25">
      <c r="A878" s="7" t="s">
        <v>11</v>
      </c>
      <c r="B878" s="7" t="s">
        <v>1644</v>
      </c>
      <c r="C878" s="7" t="s">
        <v>865</v>
      </c>
      <c r="D878" s="13">
        <v>-0.168679781322364</v>
      </c>
      <c r="E878" s="14">
        <v>0.81491173219056201</v>
      </c>
      <c r="F878" s="8">
        <v>1.51100038014309</v>
      </c>
      <c r="G878" s="9">
        <v>1.31928757279972E-2</v>
      </c>
      <c r="H878" s="12">
        <v>1.679680161465454</v>
      </c>
      <c r="I878" s="7">
        <v>0</v>
      </c>
    </row>
    <row r="879" spans="1:9" x14ac:dyDescent="0.25">
      <c r="A879" s="7" t="s">
        <v>11</v>
      </c>
      <c r="B879" s="7" t="s">
        <v>1645</v>
      </c>
      <c r="C879" s="7" t="s">
        <v>1646</v>
      </c>
      <c r="D879" s="13">
        <v>-2.1655645916193299E-3</v>
      </c>
      <c r="E879" s="14">
        <v>0.99630183994205901</v>
      </c>
      <c r="F879" s="8">
        <v>1.6714557254158</v>
      </c>
      <c r="G879" s="9">
        <v>3.3214005704729201E-5</v>
      </c>
      <c r="H879" s="12">
        <v>1.6736212900074194</v>
      </c>
      <c r="I879" s="7">
        <v>0</v>
      </c>
    </row>
    <row r="880" spans="1:9" x14ac:dyDescent="0.25">
      <c r="A880" s="7" t="s">
        <v>11</v>
      </c>
      <c r="B880" s="7" t="s">
        <v>1647</v>
      </c>
      <c r="C880" s="7" t="s">
        <v>248</v>
      </c>
      <c r="D880" s="13">
        <v>0.60331507613181101</v>
      </c>
      <c r="E880" s="14">
        <v>0.30504992307266598</v>
      </c>
      <c r="F880" s="8">
        <v>2.2761863020993101</v>
      </c>
      <c r="G880" s="9">
        <v>7.7499492569965399E-24</v>
      </c>
      <c r="H880" s="12">
        <v>1.6728712259674992</v>
      </c>
      <c r="I880" s="7" t="s">
        <v>973</v>
      </c>
    </row>
    <row r="881" spans="1:9" x14ac:dyDescent="0.25">
      <c r="A881" s="7" t="s">
        <v>11</v>
      </c>
      <c r="B881" s="7" t="s">
        <v>1648</v>
      </c>
      <c r="C881" s="7" t="s">
        <v>1649</v>
      </c>
      <c r="D881" s="13">
        <v>0.93627680456927498</v>
      </c>
      <c r="E881" s="14">
        <v>1.2178368108514699E-2</v>
      </c>
      <c r="F881" s="8">
        <v>2.5982940129782</v>
      </c>
      <c r="G881" s="9">
        <v>9.3031686556710401E-9</v>
      </c>
      <c r="H881" s="12">
        <v>1.6620172084089249</v>
      </c>
      <c r="I881" s="7">
        <v>0</v>
      </c>
    </row>
    <row r="882" spans="1:9" x14ac:dyDescent="0.25">
      <c r="A882" s="7" t="s">
        <v>22</v>
      </c>
      <c r="B882" s="7" t="s">
        <v>1650</v>
      </c>
      <c r="C882" s="7" t="s">
        <v>1651</v>
      </c>
      <c r="D882" s="13">
        <v>1.2378162153185599</v>
      </c>
      <c r="E882" s="14">
        <v>0.38083168403039602</v>
      </c>
      <c r="F882" s="8">
        <v>2.8982385969870199</v>
      </c>
      <c r="G882" s="9">
        <v>2.5262165937252399E-3</v>
      </c>
      <c r="H882" s="12">
        <v>1.66042238166846</v>
      </c>
      <c r="I882" s="7">
        <v>0</v>
      </c>
    </row>
    <row r="883" spans="1:9" x14ac:dyDescent="0.25">
      <c r="A883" s="7" t="s">
        <v>80</v>
      </c>
      <c r="B883" s="7" t="s">
        <v>1652</v>
      </c>
      <c r="C883" s="7">
        <v>0</v>
      </c>
      <c r="D883" s="13">
        <v>1.2266337838644601</v>
      </c>
      <c r="E883" s="14">
        <v>3.7771696231250701E-3</v>
      </c>
      <c r="F883" s="8">
        <v>2.8848768115440002</v>
      </c>
      <c r="G883" s="9">
        <v>1.1018408920154099E-5</v>
      </c>
      <c r="H883" s="12">
        <v>1.6582430276795401</v>
      </c>
      <c r="I883" s="7">
        <v>0</v>
      </c>
    </row>
    <row r="884" spans="1:9" x14ac:dyDescent="0.25">
      <c r="A884" s="7" t="s">
        <v>40</v>
      </c>
      <c r="B884" s="7" t="s">
        <v>1653</v>
      </c>
      <c r="C884" s="7" t="s">
        <v>805</v>
      </c>
      <c r="D884" s="13">
        <v>0.31987644372308599</v>
      </c>
      <c r="E884" s="14">
        <v>0.58072288926339799</v>
      </c>
      <c r="F884" s="8">
        <v>1.9780911024687899</v>
      </c>
      <c r="G884" s="9">
        <v>1.04211893582003E-4</v>
      </c>
      <c r="H884" s="12">
        <v>1.6582146587457038</v>
      </c>
      <c r="I884" s="7" t="s">
        <v>224</v>
      </c>
    </row>
    <row r="885" spans="1:9" x14ac:dyDescent="0.25">
      <c r="A885" s="7" t="s">
        <v>11</v>
      </c>
      <c r="B885" s="7" t="s">
        <v>1654</v>
      </c>
      <c r="C885" s="7" t="s">
        <v>1655</v>
      </c>
      <c r="D885" s="13">
        <v>2.48354034100756</v>
      </c>
      <c r="E885" s="14">
        <v>8.0924201203964694E-2</v>
      </c>
      <c r="F885" s="8">
        <v>4.1416582220827101</v>
      </c>
      <c r="G885" s="9">
        <v>4.70431440142154E-4</v>
      </c>
      <c r="H885" s="12">
        <v>1.65811788107515</v>
      </c>
      <c r="I885" s="7" t="s">
        <v>123</v>
      </c>
    </row>
    <row r="886" spans="1:9" x14ac:dyDescent="0.25">
      <c r="A886" s="7" t="s">
        <v>40</v>
      </c>
      <c r="B886" s="7" t="s">
        <v>1656</v>
      </c>
      <c r="C886" s="7" t="s">
        <v>210</v>
      </c>
      <c r="D886" s="13">
        <v>0.61776245363726501</v>
      </c>
      <c r="E886" s="14">
        <v>0.72063096995703801</v>
      </c>
      <c r="F886" s="8">
        <v>2.2721861173747202</v>
      </c>
      <c r="G886" s="9">
        <v>6.5785647887082197E-4</v>
      </c>
      <c r="H886" s="12">
        <v>1.6544236637374552</v>
      </c>
      <c r="I886" s="7">
        <v>0</v>
      </c>
    </row>
    <row r="887" spans="1:9" x14ac:dyDescent="0.25">
      <c r="A887" s="7" t="s">
        <v>11</v>
      </c>
      <c r="B887" s="7" t="s">
        <v>1657</v>
      </c>
      <c r="C887" s="7" t="s">
        <v>1658</v>
      </c>
      <c r="D887" s="13">
        <v>1.0510393067767101</v>
      </c>
      <c r="E887" s="14">
        <v>2.4641334066668598E-6</v>
      </c>
      <c r="F887" s="8">
        <v>2.7012976724246198</v>
      </c>
      <c r="G887" s="9">
        <v>1.12794860392919E-7</v>
      </c>
      <c r="H887" s="12">
        <v>1.6502583656479097</v>
      </c>
      <c r="I887" s="7" t="s">
        <v>1089</v>
      </c>
    </row>
    <row r="888" spans="1:9" x14ac:dyDescent="0.25">
      <c r="A888" s="7" t="s">
        <v>22</v>
      </c>
      <c r="B888" s="7" t="s">
        <v>1659</v>
      </c>
      <c r="C888" s="7" t="s">
        <v>1660</v>
      </c>
      <c r="D888" s="13">
        <v>0.36639281914240102</v>
      </c>
      <c r="E888" s="14">
        <v>0.52159844326673799</v>
      </c>
      <c r="F888" s="8">
        <v>2.0160773021174698</v>
      </c>
      <c r="G888" s="9">
        <v>3.5723810023091197E-2</v>
      </c>
      <c r="H888" s="12">
        <v>1.6496844829750688</v>
      </c>
      <c r="I888" s="7" t="s">
        <v>1062</v>
      </c>
    </row>
    <row r="889" spans="1:9" x14ac:dyDescent="0.25">
      <c r="A889" s="7" t="s">
        <v>22</v>
      </c>
      <c r="B889" s="7" t="s">
        <v>1661</v>
      </c>
      <c r="C889" s="7" t="s">
        <v>1662</v>
      </c>
      <c r="D889" s="13">
        <v>0.32618368548292598</v>
      </c>
      <c r="E889" s="14">
        <v>0.46661879173207699</v>
      </c>
      <c r="F889" s="8">
        <v>1.9743639718641599</v>
      </c>
      <c r="G889" s="9">
        <v>8.7557520028498596E-3</v>
      </c>
      <c r="H889" s="12">
        <v>1.6481802863812338</v>
      </c>
      <c r="I889" s="7" t="s">
        <v>232</v>
      </c>
    </row>
    <row r="890" spans="1:9" x14ac:dyDescent="0.25">
      <c r="A890" s="7" t="s">
        <v>8</v>
      </c>
      <c r="B890" s="7" t="s">
        <v>1663</v>
      </c>
      <c r="C890" s="7" t="s">
        <v>1664</v>
      </c>
      <c r="D890" s="13">
        <v>3.7696796824847101</v>
      </c>
      <c r="E890" s="14" t="s">
        <v>70</v>
      </c>
      <c r="F890" s="8">
        <v>5.4148571163608104</v>
      </c>
      <c r="G890" s="9">
        <v>5.6515191163689603E-3</v>
      </c>
      <c r="H890" s="12">
        <v>1.6451774338761003</v>
      </c>
      <c r="I890" s="7">
        <v>0</v>
      </c>
    </row>
    <row r="891" spans="1:9" x14ac:dyDescent="0.25">
      <c r="A891" s="7" t="s">
        <v>33</v>
      </c>
      <c r="B891" s="7" t="s">
        <v>1665</v>
      </c>
      <c r="C891" s="7" t="s">
        <v>1666</v>
      </c>
      <c r="D891" s="13">
        <v>1.37391286084108</v>
      </c>
      <c r="E891" s="14">
        <v>3.2834635179414297E-2</v>
      </c>
      <c r="F891" s="8">
        <v>3.0187096544477501</v>
      </c>
      <c r="G891" s="9">
        <v>9.11264016388511E-11</v>
      </c>
      <c r="H891" s="12">
        <v>1.6447967936066701</v>
      </c>
      <c r="I891" s="7" t="s">
        <v>863</v>
      </c>
    </row>
    <row r="892" spans="1:9" x14ac:dyDescent="0.25">
      <c r="A892" s="7" t="s">
        <v>64</v>
      </c>
      <c r="B892" s="7" t="s">
        <v>1667</v>
      </c>
      <c r="C892" s="7" t="s">
        <v>1668</v>
      </c>
      <c r="D892" s="13">
        <v>0.78661596548119495</v>
      </c>
      <c r="E892" s="14">
        <v>0.30738651966770503</v>
      </c>
      <c r="F892" s="8">
        <v>2.4299231593270201</v>
      </c>
      <c r="G892" s="9">
        <v>1.05807001398323E-2</v>
      </c>
      <c r="H892" s="12">
        <v>1.6433071938458252</v>
      </c>
      <c r="I892" s="7" t="s">
        <v>1669</v>
      </c>
    </row>
    <row r="893" spans="1:9" x14ac:dyDescent="0.25">
      <c r="A893" s="7" t="s">
        <v>80</v>
      </c>
      <c r="B893" s="7" t="s">
        <v>1670</v>
      </c>
      <c r="C893" s="7" t="s">
        <v>1671</v>
      </c>
      <c r="D893" s="13">
        <v>0.83306686703441601</v>
      </c>
      <c r="E893" s="14">
        <v>7.5814546870982893E-2</v>
      </c>
      <c r="F893" s="8">
        <v>2.4685303508114198</v>
      </c>
      <c r="G893" s="9">
        <v>1.2025304768277099E-7</v>
      </c>
      <c r="H893" s="12">
        <v>1.6354634837770039</v>
      </c>
      <c r="I893" s="7" t="s">
        <v>159</v>
      </c>
    </row>
    <row r="894" spans="1:9" x14ac:dyDescent="0.25">
      <c r="A894" s="7" t="s">
        <v>8</v>
      </c>
      <c r="B894" s="7" t="s">
        <v>1672</v>
      </c>
      <c r="C894" s="7">
        <v>0</v>
      </c>
      <c r="D894" s="13">
        <v>1.9740974176322601</v>
      </c>
      <c r="E894" s="14">
        <v>0.20090130886267099</v>
      </c>
      <c r="F894" s="8">
        <v>3.60525423253877</v>
      </c>
      <c r="G894" s="9">
        <v>2.19571714189505E-2</v>
      </c>
      <c r="H894" s="12">
        <v>1.6311568149065099</v>
      </c>
      <c r="I894" s="7">
        <v>0</v>
      </c>
    </row>
    <row r="895" spans="1:9" x14ac:dyDescent="0.25">
      <c r="A895" s="7" t="s">
        <v>11</v>
      </c>
      <c r="B895" s="7" t="s">
        <v>1673</v>
      </c>
      <c r="C895" s="7" t="s">
        <v>1674</v>
      </c>
      <c r="D895" s="13">
        <v>-8.5685311626564606E-2</v>
      </c>
      <c r="E895" s="14">
        <v>0.90038041278543202</v>
      </c>
      <c r="F895" s="8">
        <v>1.5437064992195899</v>
      </c>
      <c r="G895" s="9">
        <v>3.8702798740411401E-7</v>
      </c>
      <c r="H895" s="12">
        <v>1.6293918108461545</v>
      </c>
      <c r="I895" s="7">
        <v>0</v>
      </c>
    </row>
    <row r="896" spans="1:9" x14ac:dyDescent="0.25">
      <c r="A896" s="7" t="s">
        <v>33</v>
      </c>
      <c r="B896" s="7" t="s">
        <v>1675</v>
      </c>
      <c r="C896" s="7" t="s">
        <v>699</v>
      </c>
      <c r="D896" s="13">
        <v>7.0074095057595598E-2</v>
      </c>
      <c r="E896" s="14">
        <v>0.95584945649896702</v>
      </c>
      <c r="F896" s="8">
        <v>1.6982962430017201</v>
      </c>
      <c r="G896" s="9">
        <v>1.3146578023966401E-2</v>
      </c>
      <c r="H896" s="12">
        <v>1.6282221479441246</v>
      </c>
      <c r="I896" s="7">
        <v>0</v>
      </c>
    </row>
    <row r="897" spans="1:9" x14ac:dyDescent="0.25">
      <c r="A897" s="7" t="s">
        <v>57</v>
      </c>
      <c r="B897" s="7" t="s">
        <v>1676</v>
      </c>
      <c r="C897" s="7">
        <v>0</v>
      </c>
      <c r="D897" s="13">
        <v>2.1179831494401702</v>
      </c>
      <c r="E897" s="14">
        <v>0.38586089633173898</v>
      </c>
      <c r="F897" s="8">
        <v>3.74285641417889</v>
      </c>
      <c r="G897" s="9">
        <v>2.1319758336643198E-3</v>
      </c>
      <c r="H897" s="12">
        <v>1.6248732647387198</v>
      </c>
      <c r="I897" s="7">
        <v>0</v>
      </c>
    </row>
    <row r="898" spans="1:9" x14ac:dyDescent="0.25">
      <c r="A898" s="7" t="s">
        <v>16</v>
      </c>
      <c r="B898" s="7" t="s">
        <v>1677</v>
      </c>
      <c r="C898" s="7" t="s">
        <v>1228</v>
      </c>
      <c r="D898" s="13">
        <v>4.8224246088665802E-2</v>
      </c>
      <c r="E898" s="14">
        <v>0.93694093536206202</v>
      </c>
      <c r="F898" s="8">
        <v>1.6700996526316201</v>
      </c>
      <c r="G898" s="9">
        <v>2.8033216935504903E-4</v>
      </c>
      <c r="H898" s="12">
        <v>1.6218754065429544</v>
      </c>
      <c r="I898" s="7" t="s">
        <v>1229</v>
      </c>
    </row>
    <row r="899" spans="1:9" x14ac:dyDescent="0.25">
      <c r="A899" s="7" t="s">
        <v>104</v>
      </c>
      <c r="B899" s="7" t="s">
        <v>1678</v>
      </c>
      <c r="C899" s="7" t="s">
        <v>1679</v>
      </c>
      <c r="D899" s="13">
        <v>0.93375438310867798</v>
      </c>
      <c r="E899" s="14">
        <v>5.0448384200237298E-2</v>
      </c>
      <c r="F899" s="8">
        <v>2.5554781221592999</v>
      </c>
      <c r="G899" s="9">
        <v>1.24873648108097E-7</v>
      </c>
      <c r="H899" s="12">
        <v>1.6217237390506218</v>
      </c>
      <c r="I899" s="7">
        <v>0</v>
      </c>
    </row>
    <row r="900" spans="1:9" x14ac:dyDescent="0.25">
      <c r="A900" s="7" t="s">
        <v>104</v>
      </c>
      <c r="B900" s="7" t="s">
        <v>1680</v>
      </c>
      <c r="C900" s="7" t="s">
        <v>1681</v>
      </c>
      <c r="D900" s="13">
        <v>1.4678834942149099</v>
      </c>
      <c r="E900" s="14">
        <v>1.30853699505166E-6</v>
      </c>
      <c r="F900" s="8">
        <v>3.0806678687700999</v>
      </c>
      <c r="G900" s="9">
        <v>2.1221214295889601E-10</v>
      </c>
      <c r="H900" s="12">
        <v>1.61278437455519</v>
      </c>
      <c r="I900" s="7">
        <v>0</v>
      </c>
    </row>
    <row r="901" spans="1:9" x14ac:dyDescent="0.25">
      <c r="A901" s="7" t="s">
        <v>80</v>
      </c>
      <c r="B901" s="7" t="s">
        <v>1682</v>
      </c>
      <c r="C901" s="7" t="s">
        <v>1683</v>
      </c>
      <c r="D901" s="13">
        <v>9.9280164103886806E-2</v>
      </c>
      <c r="E901" s="14">
        <v>0.86332838021048797</v>
      </c>
      <c r="F901" s="8">
        <v>1.7094473073093599</v>
      </c>
      <c r="G901" s="9">
        <v>2.1712598345652099E-6</v>
      </c>
      <c r="H901" s="12">
        <v>1.6101671432054732</v>
      </c>
      <c r="I901" s="7" t="s">
        <v>112</v>
      </c>
    </row>
    <row r="902" spans="1:9" x14ac:dyDescent="0.25">
      <c r="A902" s="7" t="s">
        <v>22</v>
      </c>
      <c r="B902" s="7" t="s">
        <v>1684</v>
      </c>
      <c r="C902" s="7" t="s">
        <v>1256</v>
      </c>
      <c r="D902" s="13">
        <v>4.1017396246871098E-2</v>
      </c>
      <c r="E902" s="14">
        <v>0.93239688305611701</v>
      </c>
      <c r="F902" s="8">
        <v>1.651010505478</v>
      </c>
      <c r="G902" s="9">
        <v>1.68749274788378E-4</v>
      </c>
      <c r="H902" s="12">
        <v>1.6099931092311288</v>
      </c>
      <c r="I902" s="7">
        <v>0</v>
      </c>
    </row>
    <row r="903" spans="1:9" x14ac:dyDescent="0.25">
      <c r="A903" s="7" t="s">
        <v>8</v>
      </c>
      <c r="B903" s="7" t="s">
        <v>1685</v>
      </c>
      <c r="C903" s="7" t="s">
        <v>1686</v>
      </c>
      <c r="D903" s="13">
        <v>0.25631622105142199</v>
      </c>
      <c r="E903" s="14">
        <v>0.34526822571499</v>
      </c>
      <c r="F903" s="8">
        <v>1.8662924985443801</v>
      </c>
      <c r="G903" s="9">
        <v>5.1394621857861904E-10</v>
      </c>
      <c r="H903" s="12">
        <v>1.609976277492958</v>
      </c>
      <c r="I903" s="7" t="s">
        <v>1687</v>
      </c>
    </row>
    <row r="904" spans="1:9" x14ac:dyDescent="0.25">
      <c r="A904" s="7" t="s">
        <v>8</v>
      </c>
      <c r="B904" s="7" t="s">
        <v>1688</v>
      </c>
      <c r="C904" s="7" t="s">
        <v>1689</v>
      </c>
      <c r="D904" s="13">
        <v>1.3324426449501401</v>
      </c>
      <c r="E904" s="14">
        <v>1.6513944215073701E-3</v>
      </c>
      <c r="F904" s="8">
        <v>2.9397561176315898</v>
      </c>
      <c r="G904" s="9">
        <v>1.3108799743780399E-9</v>
      </c>
      <c r="H904" s="12">
        <v>1.6073134726814498</v>
      </c>
      <c r="I904" s="7" t="s">
        <v>1690</v>
      </c>
    </row>
    <row r="905" spans="1:9" x14ac:dyDescent="0.25">
      <c r="A905" s="7" t="s">
        <v>27</v>
      </c>
      <c r="B905" s="7" t="s">
        <v>1691</v>
      </c>
      <c r="C905" s="7" t="s">
        <v>214</v>
      </c>
      <c r="D905" s="13">
        <v>2.6052193548769602</v>
      </c>
      <c r="E905" s="14">
        <v>0.18596766113582699</v>
      </c>
      <c r="F905" s="8">
        <v>4.2111096903128402</v>
      </c>
      <c r="G905" s="9">
        <v>3.6698882125983198E-2</v>
      </c>
      <c r="H905" s="12">
        <v>1.60589033543588</v>
      </c>
      <c r="I905" s="7" t="s">
        <v>215</v>
      </c>
    </row>
    <row r="906" spans="1:9" x14ac:dyDescent="0.25">
      <c r="A906" s="7" t="s">
        <v>33</v>
      </c>
      <c r="B906" s="7" t="s">
        <v>1692</v>
      </c>
      <c r="C906" s="7">
        <v>0</v>
      </c>
      <c r="D906" s="13">
        <v>0.48566182406700698</v>
      </c>
      <c r="E906" s="14">
        <v>0.15064995908966899</v>
      </c>
      <c r="F906" s="8">
        <v>2.0862157969158899</v>
      </c>
      <c r="G906" s="9">
        <v>9.9283053453513709E-19</v>
      </c>
      <c r="H906" s="12">
        <v>1.6005539728488829</v>
      </c>
      <c r="I906" s="7">
        <v>0</v>
      </c>
    </row>
    <row r="907" spans="1:9" x14ac:dyDescent="0.25">
      <c r="A907" s="7" t="s">
        <v>27</v>
      </c>
      <c r="B907" s="7" t="s">
        <v>1693</v>
      </c>
      <c r="C907" s="7" t="s">
        <v>1694</v>
      </c>
      <c r="D907" s="13">
        <v>0.882684775892845</v>
      </c>
      <c r="E907" s="14">
        <v>6.7743985016215005E-4</v>
      </c>
      <c r="F907" s="8">
        <v>2.4828156530547298</v>
      </c>
      <c r="G907" s="9">
        <v>6.3988595549290103E-14</v>
      </c>
      <c r="H907" s="12">
        <v>1.600130877161885</v>
      </c>
      <c r="I907" s="7" t="s">
        <v>1089</v>
      </c>
    </row>
    <row r="908" spans="1:9" x14ac:dyDescent="0.25">
      <c r="A908" s="7" t="s">
        <v>57</v>
      </c>
      <c r="B908" s="7" t="s">
        <v>1695</v>
      </c>
      <c r="C908" s="7" t="s">
        <v>726</v>
      </c>
      <c r="D908" s="13">
        <v>0.390638874323116</v>
      </c>
      <c r="E908" s="14">
        <v>0.60361654030906797</v>
      </c>
      <c r="F908" s="8">
        <v>1.9871287720647</v>
      </c>
      <c r="G908" s="9">
        <v>3.2421715252755898E-6</v>
      </c>
      <c r="H908" s="12">
        <v>1.596489897741584</v>
      </c>
      <c r="I908" s="7">
        <v>0</v>
      </c>
    </row>
    <row r="909" spans="1:9" x14ac:dyDescent="0.25">
      <c r="A909" s="7" t="s">
        <v>40</v>
      </c>
      <c r="B909" s="7" t="s">
        <v>1696</v>
      </c>
      <c r="C909" s="7" t="s">
        <v>1697</v>
      </c>
      <c r="D909" s="13">
        <v>1.3350527055121999</v>
      </c>
      <c r="E909" s="14">
        <v>6.3115222723413196E-4</v>
      </c>
      <c r="F909" s="8">
        <v>2.9260179483765199</v>
      </c>
      <c r="G909" s="9">
        <v>1.06209622413456E-7</v>
      </c>
      <c r="H909" s="12">
        <v>1.59096524286432</v>
      </c>
      <c r="I909" s="7" t="s">
        <v>46</v>
      </c>
    </row>
    <row r="910" spans="1:9" x14ac:dyDescent="0.25">
      <c r="A910" s="7" t="s">
        <v>8</v>
      </c>
      <c r="B910" s="7" t="s">
        <v>1698</v>
      </c>
      <c r="C910" s="7" t="s">
        <v>1699</v>
      </c>
      <c r="D910" s="13">
        <v>0.41097433560785801</v>
      </c>
      <c r="E910" s="14">
        <v>0.26125696936568299</v>
      </c>
      <c r="F910" s="8">
        <v>2.0005223247333999</v>
      </c>
      <c r="G910" s="9">
        <v>3.3254115990700998E-10</v>
      </c>
      <c r="H910" s="12">
        <v>1.589547989125542</v>
      </c>
      <c r="I910" s="7" t="s">
        <v>159</v>
      </c>
    </row>
    <row r="911" spans="1:9" x14ac:dyDescent="0.25">
      <c r="A911" s="7" t="s">
        <v>57</v>
      </c>
      <c r="B911" s="7" t="s">
        <v>1700</v>
      </c>
      <c r="C911" s="7" t="s">
        <v>1701</v>
      </c>
      <c r="D911" s="13">
        <v>-2.2473302367231299E-3</v>
      </c>
      <c r="E911" s="14">
        <v>0.99578596301095101</v>
      </c>
      <c r="F911" s="8">
        <v>1.5804899922329001</v>
      </c>
      <c r="G911" s="9">
        <v>1.7465432425409401E-4</v>
      </c>
      <c r="H911" s="12">
        <v>1.5827373224696233</v>
      </c>
      <c r="I911" s="7">
        <v>0</v>
      </c>
    </row>
    <row r="912" spans="1:9" x14ac:dyDescent="0.25">
      <c r="A912" s="7" t="s">
        <v>22</v>
      </c>
      <c r="B912" s="7" t="s">
        <v>1702</v>
      </c>
      <c r="C912" s="7" t="s">
        <v>214</v>
      </c>
      <c r="D912" s="13">
        <v>5.7907724802668103E-3</v>
      </c>
      <c r="E912" s="14">
        <v>0.99609465529331698</v>
      </c>
      <c r="F912" s="8">
        <v>1.58679964569861</v>
      </c>
      <c r="G912" s="9">
        <v>2.37266195486572E-2</v>
      </c>
      <c r="H912" s="12">
        <v>1.5810088732183432</v>
      </c>
      <c r="I912" s="7" t="s">
        <v>215</v>
      </c>
    </row>
    <row r="913" spans="1:9" x14ac:dyDescent="0.25">
      <c r="A913" s="7" t="s">
        <v>33</v>
      </c>
      <c r="B913" s="7" t="s">
        <v>1703</v>
      </c>
      <c r="C913" s="7">
        <v>0</v>
      </c>
      <c r="D913" s="13">
        <v>0.75486980129243497</v>
      </c>
      <c r="E913" s="14">
        <v>4.4566536339590498E-2</v>
      </c>
      <c r="F913" s="8">
        <v>2.3349042457397799</v>
      </c>
      <c r="G913" s="9">
        <v>3.6760319242441003E-30</v>
      </c>
      <c r="H913" s="12">
        <v>1.5800344444473451</v>
      </c>
      <c r="I913" s="7">
        <v>0</v>
      </c>
    </row>
    <row r="914" spans="1:9" x14ac:dyDescent="0.25">
      <c r="A914" s="7" t="s">
        <v>8</v>
      </c>
      <c r="B914" s="7" t="s">
        <v>1704</v>
      </c>
      <c r="C914" s="7">
        <v>0</v>
      </c>
      <c r="D914" s="13">
        <v>0.65233571113032396</v>
      </c>
      <c r="E914" s="14">
        <v>0.37046880628212803</v>
      </c>
      <c r="F914" s="8">
        <v>2.2311062257908398</v>
      </c>
      <c r="G914" s="9">
        <v>1.3755751249269501E-10</v>
      </c>
      <c r="H914" s="12">
        <v>1.578770514660516</v>
      </c>
      <c r="I914" s="7">
        <v>0</v>
      </c>
    </row>
    <row r="915" spans="1:9" x14ac:dyDescent="0.25">
      <c r="A915" s="7" t="s">
        <v>64</v>
      </c>
      <c r="B915" s="7" t="s">
        <v>1705</v>
      </c>
      <c r="C915" s="7">
        <v>0</v>
      </c>
      <c r="D915" s="13">
        <v>1.6015008209300801</v>
      </c>
      <c r="E915" s="14">
        <v>6.6520834449543598E-2</v>
      </c>
      <c r="F915" s="8">
        <v>3.1791959301939898</v>
      </c>
      <c r="G915" s="9">
        <v>1.03310811741829E-4</v>
      </c>
      <c r="H915" s="12">
        <v>1.5776951092639098</v>
      </c>
      <c r="I915" s="7" t="s">
        <v>1706</v>
      </c>
    </row>
    <row r="916" spans="1:9" x14ac:dyDescent="0.25">
      <c r="A916" s="7" t="s">
        <v>40</v>
      </c>
      <c r="B916" s="7" t="s">
        <v>1707</v>
      </c>
      <c r="C916" s="7">
        <v>0</v>
      </c>
      <c r="D916" s="13">
        <v>0.949876068522302</v>
      </c>
      <c r="E916" s="14">
        <v>0.36292122441579</v>
      </c>
      <c r="F916" s="8">
        <v>2.52369393535677</v>
      </c>
      <c r="G916" s="9">
        <v>1.31565820213561E-3</v>
      </c>
      <c r="H916" s="12">
        <v>1.573817866834468</v>
      </c>
      <c r="I916" s="7">
        <v>0</v>
      </c>
    </row>
    <row r="917" spans="1:9" x14ac:dyDescent="0.25">
      <c r="A917" s="7" t="s">
        <v>33</v>
      </c>
      <c r="B917" s="7" t="s">
        <v>1708</v>
      </c>
      <c r="C917" s="7" t="s">
        <v>491</v>
      </c>
      <c r="D917" s="13">
        <v>1.37321476216824</v>
      </c>
      <c r="E917" s="14">
        <v>0.117790931163893</v>
      </c>
      <c r="F917" s="8">
        <v>2.9453523107288899</v>
      </c>
      <c r="G917" s="9">
        <v>1.18915373214481E-4</v>
      </c>
      <c r="H917" s="12">
        <v>1.5721375485606499</v>
      </c>
      <c r="I917" s="7">
        <v>0</v>
      </c>
    </row>
    <row r="918" spans="1:9" x14ac:dyDescent="0.25">
      <c r="A918" s="7" t="s">
        <v>33</v>
      </c>
      <c r="B918" s="7" t="s">
        <v>1709</v>
      </c>
      <c r="C918" s="7" t="s">
        <v>1710</v>
      </c>
      <c r="D918" s="13">
        <v>1.4370231883575399</v>
      </c>
      <c r="E918" s="14">
        <v>0.107357333950225</v>
      </c>
      <c r="F918" s="8">
        <v>3.0085253391539801</v>
      </c>
      <c r="G918" s="9">
        <v>5.5045402550498801E-3</v>
      </c>
      <c r="H918" s="12">
        <v>1.5715021507964402</v>
      </c>
      <c r="I918" s="7">
        <v>0</v>
      </c>
    </row>
    <row r="919" spans="1:9" x14ac:dyDescent="0.25">
      <c r="A919" s="7" t="s">
        <v>8</v>
      </c>
      <c r="B919" s="7" t="s">
        <v>1711</v>
      </c>
      <c r="C919" s="7" t="s">
        <v>1712</v>
      </c>
      <c r="D919" s="13">
        <v>0.49835217518509001</v>
      </c>
      <c r="E919" s="14">
        <v>0.25250354479187198</v>
      </c>
      <c r="F919" s="8">
        <v>2.0696156062256699</v>
      </c>
      <c r="G919" s="9">
        <v>1.12309769090811E-5</v>
      </c>
      <c r="H919" s="12">
        <v>1.5712634310405797</v>
      </c>
      <c r="I919" s="7" t="s">
        <v>1713</v>
      </c>
    </row>
    <row r="920" spans="1:9" x14ac:dyDescent="0.25">
      <c r="A920" s="7" t="s">
        <v>22</v>
      </c>
      <c r="B920" s="7" t="s">
        <v>1714</v>
      </c>
      <c r="C920" s="7" t="s">
        <v>1715</v>
      </c>
      <c r="D920" s="13">
        <v>1.2196046890038399</v>
      </c>
      <c r="E920" s="14">
        <v>3.54867272616131E-3</v>
      </c>
      <c r="F920" s="8">
        <v>2.7907600470515499</v>
      </c>
      <c r="G920" s="9">
        <v>3.0983077193233E-6</v>
      </c>
      <c r="H920" s="12">
        <v>1.57115535804771</v>
      </c>
      <c r="I920" s="7" t="s">
        <v>1716</v>
      </c>
    </row>
    <row r="921" spans="1:9" x14ac:dyDescent="0.25">
      <c r="A921" s="7" t="s">
        <v>11</v>
      </c>
      <c r="B921" s="7" t="s">
        <v>1717</v>
      </c>
      <c r="C921" s="7" t="s">
        <v>1524</v>
      </c>
      <c r="D921" s="13">
        <v>1.3716857071142099</v>
      </c>
      <c r="E921" s="14" t="s">
        <v>70</v>
      </c>
      <c r="F921" s="8">
        <v>2.94239744096588</v>
      </c>
      <c r="G921" s="9">
        <v>2.6269469803099801E-6</v>
      </c>
      <c r="H921" s="12">
        <v>1.5707117338516701</v>
      </c>
      <c r="I921" s="7">
        <v>0</v>
      </c>
    </row>
    <row r="922" spans="1:9" x14ac:dyDescent="0.25">
      <c r="A922" s="7" t="s">
        <v>33</v>
      </c>
      <c r="B922" s="7" t="s">
        <v>1718</v>
      </c>
      <c r="C922" s="7" t="s">
        <v>1719</v>
      </c>
      <c r="D922" s="13">
        <v>0.26702431697331003</v>
      </c>
      <c r="E922" s="14">
        <v>0.40829902933530499</v>
      </c>
      <c r="F922" s="8">
        <v>1.8334704568773099</v>
      </c>
      <c r="G922" s="9">
        <v>2.58491518320046E-5</v>
      </c>
      <c r="H922" s="12">
        <v>1.5664461399039999</v>
      </c>
      <c r="I922" s="7" t="s">
        <v>1720</v>
      </c>
    </row>
    <row r="923" spans="1:9" x14ac:dyDescent="0.25">
      <c r="A923" s="7" t="s">
        <v>40</v>
      </c>
      <c r="B923" s="7" t="s">
        <v>1721</v>
      </c>
      <c r="C923" s="7" t="s">
        <v>1722</v>
      </c>
      <c r="D923" s="13">
        <v>1.02225578035729</v>
      </c>
      <c r="E923" s="14">
        <v>1.3845487452107199E-5</v>
      </c>
      <c r="F923" s="8">
        <v>2.5871119826017002</v>
      </c>
      <c r="G923" s="9">
        <v>1.55342595077981E-12</v>
      </c>
      <c r="H923" s="12">
        <v>1.5648562022444101</v>
      </c>
      <c r="I923" s="7" t="s">
        <v>1723</v>
      </c>
    </row>
    <row r="924" spans="1:9" x14ac:dyDescent="0.25">
      <c r="A924" s="7" t="s">
        <v>22</v>
      </c>
      <c r="B924" s="7" t="s">
        <v>1724</v>
      </c>
      <c r="C924" s="7" t="s">
        <v>894</v>
      </c>
      <c r="D924" s="13">
        <v>0.711709750605236</v>
      </c>
      <c r="E924" s="14">
        <v>0.18786264560031199</v>
      </c>
      <c r="F924" s="8">
        <v>2.2755130872281701</v>
      </c>
      <c r="G924" s="9">
        <v>3.9625162152699297E-6</v>
      </c>
      <c r="H924" s="12">
        <v>1.563803336622934</v>
      </c>
      <c r="I924" s="7">
        <v>0</v>
      </c>
    </row>
    <row r="925" spans="1:9" x14ac:dyDescent="0.25">
      <c r="A925" s="7" t="s">
        <v>57</v>
      </c>
      <c r="B925" s="7" t="s">
        <v>1725</v>
      </c>
      <c r="C925" s="7">
        <v>0</v>
      </c>
      <c r="D925" s="13">
        <v>1.2394947287589599</v>
      </c>
      <c r="E925" s="14">
        <v>8.3050955911387E-4</v>
      </c>
      <c r="F925" s="8">
        <v>2.8026625005138501</v>
      </c>
      <c r="G925" s="9">
        <v>1.14798754492776E-22</v>
      </c>
      <c r="H925" s="12">
        <v>1.5631677717548902</v>
      </c>
      <c r="I925" s="7">
        <v>0</v>
      </c>
    </row>
    <row r="926" spans="1:9" x14ac:dyDescent="0.25">
      <c r="A926" s="7" t="s">
        <v>8</v>
      </c>
      <c r="B926" s="7" t="s">
        <v>1726</v>
      </c>
      <c r="C926" s="7" t="s">
        <v>1727</v>
      </c>
      <c r="D926" s="13">
        <v>1.1269146538630199</v>
      </c>
      <c r="E926" s="14">
        <v>2.4382846159339302E-7</v>
      </c>
      <c r="F926" s="8">
        <v>2.6886503424352499</v>
      </c>
      <c r="G926" s="9">
        <v>1.48566736316166E-9</v>
      </c>
      <c r="H926" s="12">
        <v>1.56173568857223</v>
      </c>
      <c r="I926" s="7" t="s">
        <v>1728</v>
      </c>
    </row>
    <row r="927" spans="1:9" x14ac:dyDescent="0.25">
      <c r="A927" s="7" t="s">
        <v>27</v>
      </c>
      <c r="B927" s="7" t="s">
        <v>1729</v>
      </c>
      <c r="C927" s="7" t="s">
        <v>1730</v>
      </c>
      <c r="D927" s="13">
        <v>0.83732136474868502</v>
      </c>
      <c r="E927" s="14">
        <v>2.04552745425572E-2</v>
      </c>
      <c r="F927" s="8">
        <v>2.398216526778</v>
      </c>
      <c r="G927" s="9">
        <v>1.53725538786458E-17</v>
      </c>
      <c r="H927" s="12">
        <v>1.560895162029315</v>
      </c>
      <c r="I927" s="7" t="s">
        <v>74</v>
      </c>
    </row>
    <row r="928" spans="1:9" x14ac:dyDescent="0.25">
      <c r="A928" s="7" t="s">
        <v>22</v>
      </c>
      <c r="B928" s="7" t="s">
        <v>1731</v>
      </c>
      <c r="C928" s="7">
        <v>0</v>
      </c>
      <c r="D928" s="13">
        <v>0.60690670693647897</v>
      </c>
      <c r="E928" s="14">
        <v>0.121510050911602</v>
      </c>
      <c r="F928" s="8">
        <v>2.1671587690295899</v>
      </c>
      <c r="G928" s="9">
        <v>5.4272308199413498E-5</v>
      </c>
      <c r="H928" s="12">
        <v>1.5602520620931108</v>
      </c>
      <c r="I928" s="7">
        <v>0</v>
      </c>
    </row>
    <row r="929" spans="1:9" x14ac:dyDescent="0.25">
      <c r="A929" s="7" t="s">
        <v>27</v>
      </c>
      <c r="B929" s="7" t="s">
        <v>1732</v>
      </c>
      <c r="C929" s="7" t="s">
        <v>1733</v>
      </c>
      <c r="D929" s="13">
        <v>0.51827395921958896</v>
      </c>
      <c r="E929" s="14">
        <v>3.5625562649201102E-2</v>
      </c>
      <c r="F929" s="8">
        <v>2.0775917527571299</v>
      </c>
      <c r="G929" s="9">
        <v>2.89151835509525E-7</v>
      </c>
      <c r="H929" s="12">
        <v>1.5593177935375411</v>
      </c>
      <c r="I929" s="7" t="s">
        <v>1734</v>
      </c>
    </row>
    <row r="930" spans="1:9" x14ac:dyDescent="0.25">
      <c r="A930" s="7" t="s">
        <v>8</v>
      </c>
      <c r="B930" s="7" t="s">
        <v>1735</v>
      </c>
      <c r="C930" s="7" t="s">
        <v>1736</v>
      </c>
      <c r="D930" s="13">
        <v>0.57118440181918695</v>
      </c>
      <c r="E930" s="14">
        <v>8.7023218370883504E-2</v>
      </c>
      <c r="F930" s="8">
        <v>2.1248705858981198</v>
      </c>
      <c r="G930" s="9">
        <v>5.9977520542950698E-12</v>
      </c>
      <c r="H930" s="12">
        <v>1.5536861840789329</v>
      </c>
      <c r="I930" s="7" t="s">
        <v>1737</v>
      </c>
    </row>
    <row r="931" spans="1:9" x14ac:dyDescent="0.25">
      <c r="A931" s="7" t="s">
        <v>11</v>
      </c>
      <c r="B931" s="7" t="s">
        <v>1738</v>
      </c>
      <c r="C931" s="7" t="s">
        <v>1248</v>
      </c>
      <c r="D931" s="13">
        <v>0.91966011916951595</v>
      </c>
      <c r="E931" s="14">
        <v>3.8626163571111298E-4</v>
      </c>
      <c r="F931" s="8">
        <v>2.4726574287369099</v>
      </c>
      <c r="G931" s="9">
        <v>1.55177981166763E-20</v>
      </c>
      <c r="H931" s="12">
        <v>1.5529973095673939</v>
      </c>
      <c r="I931" s="7">
        <v>0</v>
      </c>
    </row>
    <row r="932" spans="1:9" x14ac:dyDescent="0.25">
      <c r="A932" s="7" t="s">
        <v>16</v>
      </c>
      <c r="B932" s="7" t="s">
        <v>1739</v>
      </c>
      <c r="C932" s="7">
        <v>0</v>
      </c>
      <c r="D932" s="13">
        <v>0.55944207091063103</v>
      </c>
      <c r="E932" s="14">
        <v>0.140448886725553</v>
      </c>
      <c r="F932" s="8">
        <v>2.10874326063895</v>
      </c>
      <c r="G932" s="9">
        <v>1.8143032025470599E-18</v>
      </c>
      <c r="H932" s="12">
        <v>1.5493011897283191</v>
      </c>
      <c r="I932" s="7">
        <v>0</v>
      </c>
    </row>
    <row r="933" spans="1:9" x14ac:dyDescent="0.25">
      <c r="A933" s="7" t="s">
        <v>57</v>
      </c>
      <c r="B933" s="7" t="s">
        <v>1740</v>
      </c>
      <c r="C933" s="7" t="s">
        <v>1240</v>
      </c>
      <c r="D933" s="13">
        <v>0.79603844978892802</v>
      </c>
      <c r="E933" s="14">
        <v>0.30585906022772302</v>
      </c>
      <c r="F933" s="8">
        <v>2.3404315566426401</v>
      </c>
      <c r="G933" s="9">
        <v>1.72641152151518E-5</v>
      </c>
      <c r="H933" s="12">
        <v>1.544393106853712</v>
      </c>
      <c r="I933" s="7" t="s">
        <v>1241</v>
      </c>
    </row>
    <row r="934" spans="1:9" x14ac:dyDescent="0.25">
      <c r="A934" s="7" t="s">
        <v>22</v>
      </c>
      <c r="B934" s="7" t="s">
        <v>1741</v>
      </c>
      <c r="C934" s="7" t="s">
        <v>1742</v>
      </c>
      <c r="D934" s="13">
        <v>0.36566475878613802</v>
      </c>
      <c r="E934" s="14">
        <v>0.15980276342131799</v>
      </c>
      <c r="F934" s="8">
        <v>1.90977495284237</v>
      </c>
      <c r="G934" s="9">
        <v>5.8877091276122995E-4</v>
      </c>
      <c r="H934" s="12">
        <v>1.5441101940562318</v>
      </c>
      <c r="I934" s="7" t="s">
        <v>101</v>
      </c>
    </row>
    <row r="935" spans="1:9" x14ac:dyDescent="0.25">
      <c r="A935" s="7" t="s">
        <v>40</v>
      </c>
      <c r="B935" s="7" t="s">
        <v>1743</v>
      </c>
      <c r="C935" s="7" t="s">
        <v>1744</v>
      </c>
      <c r="D935" s="13">
        <v>0.88689611762153897</v>
      </c>
      <c r="E935" s="14">
        <v>9.2882590635379E-2</v>
      </c>
      <c r="F935" s="8">
        <v>2.4283377787951799</v>
      </c>
      <c r="G935" s="9">
        <v>2.48539855579715E-8</v>
      </c>
      <c r="H935" s="12">
        <v>1.541441661173641</v>
      </c>
      <c r="I935" s="7" t="s">
        <v>178</v>
      </c>
    </row>
    <row r="936" spans="1:9" x14ac:dyDescent="0.25">
      <c r="A936" s="7" t="s">
        <v>27</v>
      </c>
      <c r="B936" s="7" t="s">
        <v>1745</v>
      </c>
      <c r="C936" s="7" t="s">
        <v>1746</v>
      </c>
      <c r="D936" s="13">
        <v>0.53098155173805095</v>
      </c>
      <c r="E936" s="14">
        <v>7.9031515616897002E-2</v>
      </c>
      <c r="F936" s="8">
        <v>2.0703325855905499</v>
      </c>
      <c r="G936" s="9">
        <v>1.36551469921477E-7</v>
      </c>
      <c r="H936" s="12">
        <v>1.5393510338524989</v>
      </c>
      <c r="I936" s="7">
        <v>0</v>
      </c>
    </row>
    <row r="937" spans="1:9" x14ac:dyDescent="0.25">
      <c r="A937" s="7" t="s">
        <v>33</v>
      </c>
      <c r="B937" s="7" t="s">
        <v>1747</v>
      </c>
      <c r="C937" s="7">
        <v>0</v>
      </c>
      <c r="D937" s="13">
        <v>0.67709610194181102</v>
      </c>
      <c r="E937" s="14">
        <v>6.1942573148551699E-2</v>
      </c>
      <c r="F937" s="8">
        <v>2.2156413948844902</v>
      </c>
      <c r="G937" s="9">
        <v>3.58843464177723E-9</v>
      </c>
      <c r="H937" s="12">
        <v>1.5385452929426791</v>
      </c>
      <c r="I937" s="7">
        <v>0</v>
      </c>
    </row>
    <row r="938" spans="1:9" x14ac:dyDescent="0.25">
      <c r="A938" s="7" t="s">
        <v>8</v>
      </c>
      <c r="B938" s="7" t="s">
        <v>1748</v>
      </c>
      <c r="C938" s="7">
        <v>0</v>
      </c>
      <c r="D938" s="13">
        <v>1.0578972718319199</v>
      </c>
      <c r="E938" s="14">
        <v>1.28215301547518E-3</v>
      </c>
      <c r="F938" s="8">
        <v>2.59551790338918</v>
      </c>
      <c r="G938" s="9">
        <v>1.4642322252138201E-4</v>
      </c>
      <c r="H938" s="12">
        <v>1.53762063155726</v>
      </c>
      <c r="I938" s="7">
        <v>0</v>
      </c>
    </row>
    <row r="939" spans="1:9" x14ac:dyDescent="0.25">
      <c r="A939" s="7" t="s">
        <v>27</v>
      </c>
      <c r="B939" s="7" t="s">
        <v>1749</v>
      </c>
      <c r="C939" s="7" t="s">
        <v>1750</v>
      </c>
      <c r="D939" s="13">
        <v>0.82593845883157602</v>
      </c>
      <c r="E939" s="14">
        <v>1.0032083137330399E-2</v>
      </c>
      <c r="F939" s="8">
        <v>2.3615960217334799</v>
      </c>
      <c r="G939" s="9">
        <v>8.5756777810021396E-8</v>
      </c>
      <c r="H939" s="12">
        <v>1.5356575629019038</v>
      </c>
      <c r="I939" s="7">
        <v>0</v>
      </c>
    </row>
    <row r="940" spans="1:9" x14ac:dyDescent="0.25">
      <c r="A940" s="7" t="s">
        <v>11</v>
      </c>
      <c r="B940" s="7" t="s">
        <v>1751</v>
      </c>
      <c r="C940" s="7">
        <v>0</v>
      </c>
      <c r="D940" s="13">
        <v>0.75937306419567396</v>
      </c>
      <c r="E940" s="14">
        <v>0.101809496295857</v>
      </c>
      <c r="F940" s="8">
        <v>2.2925522073912301</v>
      </c>
      <c r="G940" s="9">
        <v>9.9787267375900694E-13</v>
      </c>
      <c r="H940" s="12">
        <v>1.5331791431955561</v>
      </c>
      <c r="I940" s="7">
        <v>0</v>
      </c>
    </row>
    <row r="941" spans="1:9" x14ac:dyDescent="0.25">
      <c r="A941" s="7" t="s">
        <v>57</v>
      </c>
      <c r="B941" s="7" t="s">
        <v>1752</v>
      </c>
      <c r="C941" s="7">
        <v>0</v>
      </c>
      <c r="D941" s="13">
        <v>1.4362739315949</v>
      </c>
      <c r="E941" s="14">
        <v>0.198828564656538</v>
      </c>
      <c r="F941" s="8">
        <v>2.9692190911443799</v>
      </c>
      <c r="G941" s="9">
        <v>2.21754425287943E-11</v>
      </c>
      <c r="H941" s="12">
        <v>1.5329451595494799</v>
      </c>
      <c r="I941" s="7">
        <v>0</v>
      </c>
    </row>
    <row r="942" spans="1:9" x14ac:dyDescent="0.25">
      <c r="A942" s="7" t="s">
        <v>27</v>
      </c>
      <c r="B942" s="7" t="s">
        <v>1753</v>
      </c>
      <c r="C942" s="7" t="s">
        <v>1754</v>
      </c>
      <c r="D942" s="13">
        <v>1.4045235797726801</v>
      </c>
      <c r="E942" s="14">
        <v>1.931359059065E-3</v>
      </c>
      <c r="F942" s="8">
        <v>2.9364463201387601</v>
      </c>
      <c r="G942" s="9">
        <v>4.4742281784542802E-9</v>
      </c>
      <c r="H942" s="12">
        <v>1.53192274036608</v>
      </c>
      <c r="I942" s="7" t="s">
        <v>43</v>
      </c>
    </row>
    <row r="943" spans="1:9" x14ac:dyDescent="0.25">
      <c r="A943" s="7" t="s">
        <v>8</v>
      </c>
      <c r="B943" s="7" t="s">
        <v>1755</v>
      </c>
      <c r="C943" s="7" t="s">
        <v>1756</v>
      </c>
      <c r="D943" s="13">
        <v>0.61981596044408604</v>
      </c>
      <c r="E943" s="14">
        <v>0.241460589648956</v>
      </c>
      <c r="F943" s="8">
        <v>2.1466013603223901</v>
      </c>
      <c r="G943" s="9">
        <v>1.3047733616215501E-13</v>
      </c>
      <c r="H943" s="12">
        <v>1.5267853998783041</v>
      </c>
      <c r="I943" s="7" t="s">
        <v>1757</v>
      </c>
    </row>
    <row r="944" spans="1:9" x14ac:dyDescent="0.25">
      <c r="A944" s="7" t="s">
        <v>22</v>
      </c>
      <c r="B944" s="7" t="s">
        <v>1758</v>
      </c>
      <c r="C944" s="7" t="s">
        <v>1759</v>
      </c>
      <c r="D944" s="13">
        <v>0.17206545647422</v>
      </c>
      <c r="E944" s="14">
        <v>0.75904156523203503</v>
      </c>
      <c r="F944" s="8">
        <v>1.69655505320529</v>
      </c>
      <c r="G944" s="9">
        <v>8.2472156911743804E-5</v>
      </c>
      <c r="H944" s="12">
        <v>1.5244895967310699</v>
      </c>
      <c r="I944" s="7" t="s">
        <v>740</v>
      </c>
    </row>
    <row r="945" spans="1:9" x14ac:dyDescent="0.25">
      <c r="A945" s="7" t="s">
        <v>40</v>
      </c>
      <c r="B945" s="7" t="s">
        <v>1760</v>
      </c>
      <c r="C945" s="7" t="s">
        <v>1761</v>
      </c>
      <c r="D945" s="13">
        <v>0.52071164293924199</v>
      </c>
      <c r="E945" s="14">
        <v>9.7745643679348806E-2</v>
      </c>
      <c r="F945" s="8">
        <v>2.0446432017892402</v>
      </c>
      <c r="G945" s="9">
        <v>1.22680035765527E-9</v>
      </c>
      <c r="H945" s="12">
        <v>1.5239315588499982</v>
      </c>
      <c r="I945" s="7" t="s">
        <v>172</v>
      </c>
    </row>
    <row r="946" spans="1:9" x14ac:dyDescent="0.25">
      <c r="A946" s="7" t="s">
        <v>27</v>
      </c>
      <c r="B946" s="7" t="s">
        <v>1762</v>
      </c>
      <c r="C946" s="7" t="s">
        <v>96</v>
      </c>
      <c r="D946" s="13">
        <v>0.80628353117327201</v>
      </c>
      <c r="E946" s="14">
        <v>0.29280532949025401</v>
      </c>
      <c r="F946" s="8">
        <v>2.3299348549545198</v>
      </c>
      <c r="G946" s="9">
        <v>1.9780792134784499E-11</v>
      </c>
      <c r="H946" s="12">
        <v>1.5236513237812477</v>
      </c>
      <c r="I946" s="7" t="s">
        <v>46</v>
      </c>
    </row>
    <row r="947" spans="1:9" x14ac:dyDescent="0.25">
      <c r="A947" s="7" t="s">
        <v>80</v>
      </c>
      <c r="B947" s="7" t="s">
        <v>1763</v>
      </c>
      <c r="C947" s="7">
        <v>0</v>
      </c>
      <c r="D947" s="13">
        <v>0.959832521302459</v>
      </c>
      <c r="E947" s="14">
        <v>3.79409571256416E-3</v>
      </c>
      <c r="F947" s="8">
        <v>2.4822238455024399</v>
      </c>
      <c r="G947" s="9">
        <v>4.6724661001434899E-17</v>
      </c>
      <c r="H947" s="12">
        <v>1.5223913241999809</v>
      </c>
      <c r="I947" s="7">
        <v>0</v>
      </c>
    </row>
    <row r="948" spans="1:9" x14ac:dyDescent="0.25">
      <c r="A948" s="7" t="s">
        <v>40</v>
      </c>
      <c r="B948" s="7" t="s">
        <v>1764</v>
      </c>
      <c r="C948" s="7" t="s">
        <v>1765</v>
      </c>
      <c r="D948" s="13">
        <v>0.85692792553442498</v>
      </c>
      <c r="E948" s="14">
        <v>2.5071037525488701E-3</v>
      </c>
      <c r="F948" s="8">
        <v>2.3780902504462</v>
      </c>
      <c r="G948" s="9">
        <v>1.5113813493880499E-14</v>
      </c>
      <c r="H948" s="12">
        <v>1.5211623249117752</v>
      </c>
      <c r="I948" s="7">
        <v>0</v>
      </c>
    </row>
    <row r="949" spans="1:9" x14ac:dyDescent="0.25">
      <c r="A949" s="7" t="s">
        <v>104</v>
      </c>
      <c r="B949" s="7" t="s">
        <v>1766</v>
      </c>
      <c r="C949" s="7" t="s">
        <v>1767</v>
      </c>
      <c r="D949" s="13">
        <v>0.20744303204951201</v>
      </c>
      <c r="E949" s="14">
        <v>0.60205766526355697</v>
      </c>
      <c r="F949" s="8">
        <v>1.7266564498061201</v>
      </c>
      <c r="G949" s="9">
        <v>5.4383259113363301E-8</v>
      </c>
      <c r="H949" s="12">
        <v>1.5192134177566081</v>
      </c>
      <c r="I949" s="7">
        <v>0</v>
      </c>
    </row>
    <row r="950" spans="1:9" x14ac:dyDescent="0.25">
      <c r="A950" s="7" t="s">
        <v>27</v>
      </c>
      <c r="B950" s="7" t="s">
        <v>1768</v>
      </c>
      <c r="C950" s="7">
        <v>0</v>
      </c>
      <c r="D950" s="13">
        <v>1.4463410871845099</v>
      </c>
      <c r="E950" s="14">
        <v>4.8168039130623997E-5</v>
      </c>
      <c r="F950" s="8">
        <v>2.9614254577119201</v>
      </c>
      <c r="G950" s="9">
        <v>3.9957273751323502E-12</v>
      </c>
      <c r="H950" s="12">
        <v>1.5150843705274102</v>
      </c>
      <c r="I950" s="7">
        <v>0</v>
      </c>
    </row>
    <row r="951" spans="1:9" x14ac:dyDescent="0.25">
      <c r="A951" s="7" t="s">
        <v>22</v>
      </c>
      <c r="B951" s="7" t="s">
        <v>1769</v>
      </c>
      <c r="C951" s="7" t="s">
        <v>1770</v>
      </c>
      <c r="D951" s="13">
        <v>4.9272331318553998E-2</v>
      </c>
      <c r="E951" s="14">
        <v>0.88752765084329399</v>
      </c>
      <c r="F951" s="8">
        <v>1.5632198088529501</v>
      </c>
      <c r="G951" s="9">
        <v>1.22645093930468E-5</v>
      </c>
      <c r="H951" s="12">
        <v>1.5139474775343962</v>
      </c>
      <c r="I951" s="7">
        <v>0</v>
      </c>
    </row>
    <row r="952" spans="1:9" x14ac:dyDescent="0.25">
      <c r="A952" s="7" t="s">
        <v>64</v>
      </c>
      <c r="B952" s="7" t="s">
        <v>1771</v>
      </c>
      <c r="C952" s="7" t="s">
        <v>1772</v>
      </c>
      <c r="D952" s="13">
        <v>0.18226043482596599</v>
      </c>
      <c r="E952" s="14">
        <v>0.79060364624645296</v>
      </c>
      <c r="F952" s="8">
        <v>1.6958281162659099</v>
      </c>
      <c r="G952" s="9">
        <v>3.3099852227819603E-2</v>
      </c>
      <c r="H952" s="12">
        <v>1.5135676814399439</v>
      </c>
      <c r="I952" s="7" t="s">
        <v>1773</v>
      </c>
    </row>
    <row r="953" spans="1:9" x14ac:dyDescent="0.25">
      <c r="A953" s="7" t="s">
        <v>27</v>
      </c>
      <c r="B953" s="7" t="s">
        <v>1774</v>
      </c>
      <c r="C953" s="7" t="s">
        <v>1775</v>
      </c>
      <c r="D953" s="13">
        <v>0.38212049835159301</v>
      </c>
      <c r="E953" s="14">
        <v>0.34340405361290999</v>
      </c>
      <c r="F953" s="8">
        <v>1.8950081487638699</v>
      </c>
      <c r="G953" s="9">
        <v>8.1001495148557302E-4</v>
      </c>
      <c r="H953" s="12">
        <v>1.512887650412277</v>
      </c>
      <c r="I953" s="7" t="s">
        <v>232</v>
      </c>
    </row>
    <row r="954" spans="1:9" x14ac:dyDescent="0.25">
      <c r="A954" s="7" t="s">
        <v>250</v>
      </c>
      <c r="B954" s="7" t="s">
        <v>1776</v>
      </c>
      <c r="C954" s="7" t="s">
        <v>980</v>
      </c>
      <c r="D954" s="13">
        <v>0.79619276495974101</v>
      </c>
      <c r="E954" s="14">
        <v>0.165524744456953</v>
      </c>
      <c r="F954" s="8">
        <v>2.30904443295077</v>
      </c>
      <c r="G954" s="9">
        <v>1.48534239921008E-6</v>
      </c>
      <c r="H954" s="12">
        <v>1.5128516679910291</v>
      </c>
      <c r="I954" s="7" t="s">
        <v>981</v>
      </c>
    </row>
    <row r="955" spans="1:9" x14ac:dyDescent="0.25">
      <c r="A955" s="7" t="s">
        <v>40</v>
      </c>
      <c r="B955" s="7" t="s">
        <v>1777</v>
      </c>
      <c r="C955" s="7">
        <v>0</v>
      </c>
      <c r="D955" s="13">
        <v>0.66712824711987295</v>
      </c>
      <c r="E955" s="14">
        <v>9.2872476209916996E-2</v>
      </c>
      <c r="F955" s="8">
        <v>2.1789229784476198</v>
      </c>
      <c r="G955" s="9">
        <v>4.5026369222853998E-7</v>
      </c>
      <c r="H955" s="12">
        <v>1.5117947313277469</v>
      </c>
      <c r="I955" s="7">
        <v>0</v>
      </c>
    </row>
    <row r="956" spans="1:9" x14ac:dyDescent="0.25">
      <c r="A956" s="7" t="s">
        <v>40</v>
      </c>
      <c r="B956" s="7" t="s">
        <v>1778</v>
      </c>
      <c r="C956" s="7" t="s">
        <v>1779</v>
      </c>
      <c r="D956" s="13">
        <v>0.61863585987770897</v>
      </c>
      <c r="E956" s="14">
        <v>0.11886833423493499</v>
      </c>
      <c r="F956" s="8">
        <v>2.1297119692275102</v>
      </c>
      <c r="G956" s="9">
        <v>1.02250182286178E-5</v>
      </c>
      <c r="H956" s="12">
        <v>1.5110761093498013</v>
      </c>
      <c r="I956" s="7">
        <v>0</v>
      </c>
    </row>
    <row r="957" spans="1:9" x14ac:dyDescent="0.25">
      <c r="A957" s="7" t="s">
        <v>22</v>
      </c>
      <c r="B957" s="7" t="s">
        <v>1780</v>
      </c>
      <c r="C957" s="7" t="s">
        <v>1781</v>
      </c>
      <c r="D957" s="13">
        <v>0.29500149484159599</v>
      </c>
      <c r="E957" s="14">
        <v>0.41514605015406503</v>
      </c>
      <c r="F957" s="8">
        <v>1.80578907706722</v>
      </c>
      <c r="G957" s="9">
        <v>5.2837954631105E-11</v>
      </c>
      <c r="H957" s="12">
        <v>1.510787582225624</v>
      </c>
      <c r="I957" s="7">
        <v>0</v>
      </c>
    </row>
    <row r="958" spans="1:9" x14ac:dyDescent="0.25">
      <c r="A958" s="7" t="s">
        <v>64</v>
      </c>
      <c r="B958" s="7" t="s">
        <v>1782</v>
      </c>
      <c r="C958" s="7" t="s">
        <v>1783</v>
      </c>
      <c r="D958" s="13">
        <v>0.90958313027723703</v>
      </c>
      <c r="E958" s="14">
        <v>8.7683563480449398E-3</v>
      </c>
      <c r="F958" s="8">
        <v>2.4201185608833402</v>
      </c>
      <c r="G958" s="9">
        <v>4.04372091579677E-15</v>
      </c>
      <c r="H958" s="12">
        <v>1.5105354306061032</v>
      </c>
      <c r="I958" s="7">
        <v>0</v>
      </c>
    </row>
    <row r="959" spans="1:9" x14ac:dyDescent="0.25">
      <c r="A959" s="7" t="s">
        <v>27</v>
      </c>
      <c r="B959" s="7" t="s">
        <v>1784</v>
      </c>
      <c r="C959" s="7" t="s">
        <v>1785</v>
      </c>
      <c r="D959" s="13">
        <v>0.65534366062695104</v>
      </c>
      <c r="E959" s="14">
        <v>2.3614519479336502E-2</v>
      </c>
      <c r="F959" s="8">
        <v>2.1657015950162299</v>
      </c>
      <c r="G959" s="9">
        <v>5.8433021623946498E-9</v>
      </c>
      <c r="H959" s="12">
        <v>1.5103579343892788</v>
      </c>
      <c r="I959" s="7" t="s">
        <v>1786</v>
      </c>
    </row>
    <row r="960" spans="1:9" x14ac:dyDescent="0.25">
      <c r="A960" s="7" t="s">
        <v>22</v>
      </c>
      <c r="B960" s="7" t="s">
        <v>1787</v>
      </c>
      <c r="C960" s="7" t="s">
        <v>1788</v>
      </c>
      <c r="D960" s="13">
        <v>0.128330485648426</v>
      </c>
      <c r="E960" s="14">
        <v>0.80326574332939704</v>
      </c>
      <c r="F960" s="8">
        <v>1.63777427991658</v>
      </c>
      <c r="G960" s="9">
        <v>5.9651237274632699E-7</v>
      </c>
      <c r="H960" s="12">
        <v>1.509443794268154</v>
      </c>
      <c r="I960" s="7">
        <v>0</v>
      </c>
    </row>
    <row r="961" spans="1:9" x14ac:dyDescent="0.25">
      <c r="A961" s="7" t="s">
        <v>16</v>
      </c>
      <c r="B961" s="7" t="s">
        <v>1789</v>
      </c>
      <c r="C961" s="7" t="s">
        <v>1790</v>
      </c>
      <c r="D961" s="13">
        <v>0.40326768767751398</v>
      </c>
      <c r="E961" s="14">
        <v>6.4419179977075497E-2</v>
      </c>
      <c r="F961" s="8">
        <v>1.9118615840576201</v>
      </c>
      <c r="G961" s="9">
        <v>1.38373162608158E-6</v>
      </c>
      <c r="H961" s="12">
        <v>1.508593896380106</v>
      </c>
      <c r="I961" s="7">
        <v>0</v>
      </c>
    </row>
    <row r="962" spans="1:9" x14ac:dyDescent="0.25">
      <c r="A962" s="7" t="s">
        <v>80</v>
      </c>
      <c r="B962" s="7" t="s">
        <v>1791</v>
      </c>
      <c r="C962" s="7" t="s">
        <v>685</v>
      </c>
      <c r="D962" s="13">
        <v>0.69566750063762695</v>
      </c>
      <c r="E962" s="14">
        <v>0.73907138762448099</v>
      </c>
      <c r="F962" s="8">
        <v>2.2028970722825498</v>
      </c>
      <c r="G962" s="9">
        <v>2.1198010531828199E-2</v>
      </c>
      <c r="H962" s="12">
        <v>1.5072295716449229</v>
      </c>
      <c r="I962" s="7">
        <v>0</v>
      </c>
    </row>
    <row r="963" spans="1:9" x14ac:dyDescent="0.25">
      <c r="A963" s="7" t="s">
        <v>11</v>
      </c>
      <c r="B963" s="7" t="s">
        <v>1792</v>
      </c>
      <c r="C963" s="7" t="s">
        <v>1599</v>
      </c>
      <c r="D963" s="13">
        <v>0.62915305191085402</v>
      </c>
      <c r="E963" s="14">
        <v>5.0474803388074599E-2</v>
      </c>
      <c r="F963" s="8">
        <v>2.13148733038746</v>
      </c>
      <c r="G963" s="9">
        <v>8.0447712927727593E-9</v>
      </c>
      <c r="H963" s="12">
        <v>1.5023342784766061</v>
      </c>
      <c r="I963" s="7">
        <v>0</v>
      </c>
    </row>
    <row r="964" spans="1:9" x14ac:dyDescent="0.25">
      <c r="A964" s="7" t="s">
        <v>64</v>
      </c>
      <c r="B964" s="7" t="s">
        <v>1793</v>
      </c>
      <c r="C964" s="7" t="s">
        <v>1794</v>
      </c>
      <c r="D964" s="13">
        <v>6.1834181013057599E-2</v>
      </c>
      <c r="E964" s="14">
        <v>0.92720590991507001</v>
      </c>
      <c r="F964" s="8">
        <v>1.5635793090986201</v>
      </c>
      <c r="G964" s="9">
        <v>3.1638353984650202E-7</v>
      </c>
      <c r="H964" s="12">
        <v>1.5017451280855625</v>
      </c>
      <c r="I964" s="7">
        <v>0</v>
      </c>
    </row>
    <row r="965" spans="1:9" x14ac:dyDescent="0.25">
      <c r="A965" s="7" t="s">
        <v>64</v>
      </c>
      <c r="B965" s="7" t="s">
        <v>1795</v>
      </c>
      <c r="C965" s="7">
        <v>0</v>
      </c>
      <c r="D965" s="13">
        <v>0.94761846752532597</v>
      </c>
      <c r="E965" s="14">
        <v>3.6191210398130399E-3</v>
      </c>
      <c r="F965" s="8">
        <v>2.44875333751855</v>
      </c>
      <c r="G965" s="9">
        <v>8.2180058493957497E-5</v>
      </c>
      <c r="H965" s="12">
        <v>1.5011348699932241</v>
      </c>
      <c r="I965" s="7">
        <v>0</v>
      </c>
    </row>
    <row r="966" spans="1:9" x14ac:dyDescent="0.25">
      <c r="A966" s="7" t="s">
        <v>22</v>
      </c>
      <c r="B966" s="7" t="s">
        <v>1796</v>
      </c>
      <c r="C966" s="7" t="s">
        <v>1797</v>
      </c>
      <c r="D966" s="13">
        <v>0.51556956000267595</v>
      </c>
      <c r="E966" s="14">
        <v>0.76170832250160703</v>
      </c>
      <c r="F966" s="8">
        <v>2.0148853334799202</v>
      </c>
      <c r="G966" s="9">
        <v>1.6578619737257199E-2</v>
      </c>
      <c r="H966" s="12">
        <v>1.4993157734772442</v>
      </c>
      <c r="I966" s="7" t="s">
        <v>889</v>
      </c>
    </row>
    <row r="967" spans="1:9" x14ac:dyDescent="0.25">
      <c r="A967" s="7" t="s">
        <v>27</v>
      </c>
      <c r="B967" s="7" t="s">
        <v>1798</v>
      </c>
      <c r="C967" s="7" t="s">
        <v>1447</v>
      </c>
      <c r="D967" s="13">
        <v>0.94698892482941999</v>
      </c>
      <c r="E967" s="14">
        <v>1.50477861721597E-2</v>
      </c>
      <c r="F967" s="8">
        <v>2.4441063563591201</v>
      </c>
      <c r="G967" s="9">
        <v>5.3769029969263902E-6</v>
      </c>
      <c r="H967" s="12">
        <v>1.4971174315297002</v>
      </c>
      <c r="I967" s="7" t="s">
        <v>232</v>
      </c>
    </row>
    <row r="968" spans="1:9" x14ac:dyDescent="0.25">
      <c r="A968" s="7" t="s">
        <v>8</v>
      </c>
      <c r="B968" s="7" t="s">
        <v>1799</v>
      </c>
      <c r="C968" s="7" t="s">
        <v>828</v>
      </c>
      <c r="D968" s="13">
        <v>0.29806086058525799</v>
      </c>
      <c r="E968" s="14">
        <v>0.59701608047199095</v>
      </c>
      <c r="F968" s="8">
        <v>1.7943549130206</v>
      </c>
      <c r="G968" s="9">
        <v>7.3649700717282897E-4</v>
      </c>
      <c r="H968" s="12">
        <v>1.4962940524353421</v>
      </c>
      <c r="I968" s="7">
        <v>0</v>
      </c>
    </row>
    <row r="969" spans="1:9" x14ac:dyDescent="0.25">
      <c r="A969" s="7" t="s">
        <v>16</v>
      </c>
      <c r="B969" s="7" t="s">
        <v>1800</v>
      </c>
      <c r="C969" s="7" t="s">
        <v>1801</v>
      </c>
      <c r="D969" s="13">
        <v>0.83895264443135498</v>
      </c>
      <c r="E969" s="14">
        <v>2.1549214236574601E-2</v>
      </c>
      <c r="F969" s="8">
        <v>2.33220647039371</v>
      </c>
      <c r="G969" s="9">
        <v>6.3291574871441496E-4</v>
      </c>
      <c r="H969" s="12">
        <v>1.4932538259623551</v>
      </c>
      <c r="I969" s="7" t="s">
        <v>123</v>
      </c>
    </row>
    <row r="970" spans="1:9" x14ac:dyDescent="0.25">
      <c r="A970" s="7" t="s">
        <v>11</v>
      </c>
      <c r="B970" s="7" t="s">
        <v>1802</v>
      </c>
      <c r="C970" s="7" t="s">
        <v>813</v>
      </c>
      <c r="D970" s="13">
        <v>7.15348496057049E-2</v>
      </c>
      <c r="E970" s="14">
        <v>0.94453457375580996</v>
      </c>
      <c r="F970" s="8">
        <v>1.5641037262569999</v>
      </c>
      <c r="G970" s="9">
        <v>7.20031313806425E-3</v>
      </c>
      <c r="H970" s="12">
        <v>1.492568876651295</v>
      </c>
      <c r="I970" s="7" t="s">
        <v>814</v>
      </c>
    </row>
    <row r="971" spans="1:9" x14ac:dyDescent="0.25">
      <c r="A971" s="7" t="s">
        <v>57</v>
      </c>
      <c r="B971" s="7" t="s">
        <v>1803</v>
      </c>
      <c r="C971" s="7" t="s">
        <v>1804</v>
      </c>
      <c r="D971" s="13">
        <v>0.61795175175267103</v>
      </c>
      <c r="E971" s="14">
        <v>0.16791311517750199</v>
      </c>
      <c r="F971" s="8">
        <v>2.1052461605484498</v>
      </c>
      <c r="G971" s="9">
        <v>4.1522639481298801E-4</v>
      </c>
      <c r="H971" s="12">
        <v>1.4872944087957789</v>
      </c>
      <c r="I971" s="7" t="s">
        <v>1805</v>
      </c>
    </row>
    <row r="972" spans="1:9" x14ac:dyDescent="0.25">
      <c r="A972" s="7" t="s">
        <v>11</v>
      </c>
      <c r="B972" s="7" t="s">
        <v>1806</v>
      </c>
      <c r="C972" s="7" t="s">
        <v>1807</v>
      </c>
      <c r="D972" s="13">
        <v>0.98375631976586597</v>
      </c>
      <c r="E972" s="14" t="s">
        <v>70</v>
      </c>
      <c r="F972" s="8">
        <v>2.4677546060791098</v>
      </c>
      <c r="G972" s="9">
        <v>1.0739066220782701E-3</v>
      </c>
      <c r="H972" s="12">
        <v>1.4839982863132439</v>
      </c>
      <c r="I972" s="7" t="s">
        <v>46</v>
      </c>
    </row>
    <row r="973" spans="1:9" x14ac:dyDescent="0.25">
      <c r="A973" s="7" t="s">
        <v>33</v>
      </c>
      <c r="B973" s="7" t="s">
        <v>1808</v>
      </c>
      <c r="C973" s="7">
        <v>0</v>
      </c>
      <c r="D973" s="13">
        <v>0.78218245120333196</v>
      </c>
      <c r="E973" s="14">
        <v>0.48173126422302098</v>
      </c>
      <c r="F973" s="8">
        <v>2.2650779547504998</v>
      </c>
      <c r="G973" s="9">
        <v>2.8227563888477601E-7</v>
      </c>
      <c r="H973" s="12">
        <v>1.4828955035471678</v>
      </c>
      <c r="I973" s="7">
        <v>0</v>
      </c>
    </row>
    <row r="974" spans="1:9" x14ac:dyDescent="0.25">
      <c r="A974" s="7" t="s">
        <v>22</v>
      </c>
      <c r="B974" s="7" t="s">
        <v>1809</v>
      </c>
      <c r="C974" s="7" t="s">
        <v>1810</v>
      </c>
      <c r="D974" s="13">
        <v>0.69701059993694003</v>
      </c>
      <c r="E974" s="14">
        <v>3.5129508163956498E-2</v>
      </c>
      <c r="F974" s="8">
        <v>2.1789014708338499</v>
      </c>
      <c r="G974" s="9">
        <v>1.2256321144933101E-12</v>
      </c>
      <c r="H974" s="12">
        <v>1.4818908708969099</v>
      </c>
      <c r="I974" s="7">
        <v>0</v>
      </c>
    </row>
    <row r="975" spans="1:9" x14ac:dyDescent="0.25">
      <c r="A975" s="7" t="s">
        <v>11</v>
      </c>
      <c r="B975" s="7" t="s">
        <v>1811</v>
      </c>
      <c r="C975" s="7" t="s">
        <v>1812</v>
      </c>
      <c r="D975" s="13">
        <v>3.1409940497781501E-2</v>
      </c>
      <c r="E975" s="14">
        <v>0.94818129459894296</v>
      </c>
      <c r="F975" s="8">
        <v>1.51203240082624</v>
      </c>
      <c r="G975" s="9">
        <v>1.26604467357844E-9</v>
      </c>
      <c r="H975" s="12">
        <v>1.4806224603284586</v>
      </c>
      <c r="I975" s="7">
        <v>0</v>
      </c>
    </row>
    <row r="976" spans="1:9" x14ac:dyDescent="0.25">
      <c r="A976" s="7" t="s">
        <v>80</v>
      </c>
      <c r="B976" s="7" t="s">
        <v>1813</v>
      </c>
      <c r="C976" s="7" t="s">
        <v>1814</v>
      </c>
      <c r="D976" s="13">
        <v>0.27229385632696301</v>
      </c>
      <c r="E976" s="14">
        <v>0.84600381839222505</v>
      </c>
      <c r="F976" s="8">
        <v>1.7506944561667599</v>
      </c>
      <c r="G976" s="9">
        <v>8.0093123954704697E-4</v>
      </c>
      <c r="H976" s="12">
        <v>1.4784005998397969</v>
      </c>
      <c r="I976" s="7" t="s">
        <v>79</v>
      </c>
    </row>
    <row r="977" spans="1:9" x14ac:dyDescent="0.25">
      <c r="A977" s="7" t="s">
        <v>64</v>
      </c>
      <c r="B977" s="7" t="s">
        <v>1815</v>
      </c>
      <c r="C977" s="7" t="s">
        <v>1558</v>
      </c>
      <c r="D977" s="13">
        <v>1.2230933660263601</v>
      </c>
      <c r="E977" s="14">
        <v>8.4933167414865297E-8</v>
      </c>
      <c r="F977" s="8">
        <v>2.7010154591200299</v>
      </c>
      <c r="G977" s="9">
        <v>6.99410178494559E-12</v>
      </c>
      <c r="H977" s="12">
        <v>1.4779220930936698</v>
      </c>
      <c r="I977" s="7" t="s">
        <v>444</v>
      </c>
    </row>
    <row r="978" spans="1:9" x14ac:dyDescent="0.25">
      <c r="A978" s="7" t="s">
        <v>22</v>
      </c>
      <c r="B978" s="7" t="s">
        <v>1816</v>
      </c>
      <c r="C978" s="7" t="s">
        <v>212</v>
      </c>
      <c r="D978" s="13">
        <v>1.4389818224897299</v>
      </c>
      <c r="E978" s="14">
        <v>1.090728351672E-2</v>
      </c>
      <c r="F978" s="8">
        <v>2.9165373011931202</v>
      </c>
      <c r="G978" s="9">
        <v>7.2699315581683503E-9</v>
      </c>
      <c r="H978" s="12">
        <v>1.4775554787033902</v>
      </c>
      <c r="I978" s="7">
        <v>0</v>
      </c>
    </row>
    <row r="979" spans="1:9" x14ac:dyDescent="0.25">
      <c r="A979" s="7" t="s">
        <v>16</v>
      </c>
      <c r="B979" s="7" t="s">
        <v>1817</v>
      </c>
      <c r="C979" s="7" t="s">
        <v>1818</v>
      </c>
      <c r="D979" s="13">
        <v>1.3260372442041599</v>
      </c>
      <c r="E979" s="14">
        <v>3.8916853295368502E-2</v>
      </c>
      <c r="F979" s="8">
        <v>2.8030289950329799</v>
      </c>
      <c r="G979" s="9">
        <v>9.1542275924534004E-4</v>
      </c>
      <c r="H979" s="12">
        <v>1.4769917508288199</v>
      </c>
      <c r="I979" s="7" t="s">
        <v>159</v>
      </c>
    </row>
    <row r="980" spans="1:9" x14ac:dyDescent="0.25">
      <c r="A980" s="7" t="s">
        <v>8</v>
      </c>
      <c r="B980" s="7" t="s">
        <v>1819</v>
      </c>
      <c r="C980" s="7" t="s">
        <v>1170</v>
      </c>
      <c r="D980" s="13">
        <v>0.34249336655765</v>
      </c>
      <c r="E980" s="14">
        <v>0.43126605974497101</v>
      </c>
      <c r="F980" s="8">
        <v>1.8154212838896999</v>
      </c>
      <c r="G980" s="9">
        <v>2.2775855305044399E-8</v>
      </c>
      <c r="H980" s="12">
        <v>1.47292791733205</v>
      </c>
      <c r="I980" s="7">
        <v>0</v>
      </c>
    </row>
    <row r="981" spans="1:9" x14ac:dyDescent="0.25">
      <c r="A981" s="7" t="s">
        <v>57</v>
      </c>
      <c r="B981" s="7" t="s">
        <v>1820</v>
      </c>
      <c r="C981" s="7" t="s">
        <v>266</v>
      </c>
      <c r="D981" s="13">
        <v>1.2138729089943701</v>
      </c>
      <c r="E981" s="14">
        <v>0.11484672585012901</v>
      </c>
      <c r="F981" s="8">
        <v>2.6838248560299598</v>
      </c>
      <c r="G981" s="9">
        <v>1.6779800646338099E-3</v>
      </c>
      <c r="H981" s="12">
        <v>1.4699519470355897</v>
      </c>
      <c r="I981" s="7">
        <v>0</v>
      </c>
    </row>
    <row r="982" spans="1:9" x14ac:dyDescent="0.25">
      <c r="A982" s="7" t="s">
        <v>22</v>
      </c>
      <c r="B982" s="7" t="s">
        <v>1821</v>
      </c>
      <c r="C982" s="7" t="s">
        <v>1822</v>
      </c>
      <c r="D982" s="13">
        <v>0.24083118530772199</v>
      </c>
      <c r="E982" s="14">
        <v>0.47585209248420002</v>
      </c>
      <c r="F982" s="8">
        <v>1.7091587887508299</v>
      </c>
      <c r="G982" s="9">
        <v>9.1838513984470203E-6</v>
      </c>
      <c r="H982" s="12">
        <v>1.4683276034431079</v>
      </c>
      <c r="I982" s="7" t="s">
        <v>1757</v>
      </c>
    </row>
    <row r="983" spans="1:9" x14ac:dyDescent="0.25">
      <c r="A983" s="7" t="s">
        <v>57</v>
      </c>
      <c r="B983" s="7" t="s">
        <v>1823</v>
      </c>
      <c r="C983" s="7" t="s">
        <v>1824</v>
      </c>
      <c r="D983" s="13">
        <v>0.14359908107192801</v>
      </c>
      <c r="E983" s="14">
        <v>0.59397730529525705</v>
      </c>
      <c r="F983" s="8">
        <v>1.60846765974151</v>
      </c>
      <c r="G983" s="9">
        <v>3.8629247985343097E-12</v>
      </c>
      <c r="H983" s="12">
        <v>1.4648685786695819</v>
      </c>
      <c r="I983" s="7" t="s">
        <v>1825</v>
      </c>
    </row>
    <row r="984" spans="1:9" x14ac:dyDescent="0.25">
      <c r="A984" s="7" t="s">
        <v>8</v>
      </c>
      <c r="B984" s="7" t="s">
        <v>1826</v>
      </c>
      <c r="C984" s="7" t="s">
        <v>1827</v>
      </c>
      <c r="D984" s="13">
        <v>0.68001966060619401</v>
      </c>
      <c r="E984" s="14">
        <v>4.5884131663779602E-2</v>
      </c>
      <c r="F984" s="8">
        <v>2.1434393050588101</v>
      </c>
      <c r="G984" s="9">
        <v>4.8428234426339102E-9</v>
      </c>
      <c r="H984" s="12">
        <v>1.4634196444526162</v>
      </c>
      <c r="I984" s="7" t="s">
        <v>159</v>
      </c>
    </row>
    <row r="985" spans="1:9" x14ac:dyDescent="0.25">
      <c r="A985" s="7" t="s">
        <v>57</v>
      </c>
      <c r="B985" s="7" t="s">
        <v>1828</v>
      </c>
      <c r="C985" s="7" t="s">
        <v>1829</v>
      </c>
      <c r="D985" s="13">
        <v>0.937312870654884</v>
      </c>
      <c r="E985" s="14">
        <v>4.9638205727680199E-2</v>
      </c>
      <c r="F985" s="8">
        <v>2.39786044363127</v>
      </c>
      <c r="G985" s="9">
        <v>6.7962286180795396E-9</v>
      </c>
      <c r="H985" s="12">
        <v>1.4605475729763859</v>
      </c>
      <c r="I985" s="7" t="s">
        <v>900</v>
      </c>
    </row>
    <row r="986" spans="1:9" x14ac:dyDescent="0.25">
      <c r="A986" s="7" t="s">
        <v>40</v>
      </c>
      <c r="B986" s="7" t="s">
        <v>1830</v>
      </c>
      <c r="C986" s="7" t="s">
        <v>1831</v>
      </c>
      <c r="D986" s="13">
        <v>1.0170642638629701</v>
      </c>
      <c r="E986" s="14">
        <v>1.08515537775939E-5</v>
      </c>
      <c r="F986" s="8">
        <v>2.4772912479212001</v>
      </c>
      <c r="G986" s="9">
        <v>3.7569932869255903E-7</v>
      </c>
      <c r="H986" s="12">
        <v>1.46022698405823</v>
      </c>
      <c r="I986" s="7">
        <v>0</v>
      </c>
    </row>
    <row r="987" spans="1:9" x14ac:dyDescent="0.25">
      <c r="A987" s="7" t="s">
        <v>40</v>
      </c>
      <c r="B987" s="7" t="s">
        <v>1832</v>
      </c>
      <c r="C987" s="7" t="s">
        <v>1833</v>
      </c>
      <c r="D987" s="13">
        <v>1.41748730062916</v>
      </c>
      <c r="E987" s="14">
        <v>0.223170569470271</v>
      </c>
      <c r="F987" s="8">
        <v>2.8756438988286201</v>
      </c>
      <c r="G987" s="9">
        <v>1.81913658943096E-2</v>
      </c>
      <c r="H987" s="12">
        <v>1.4581565981994602</v>
      </c>
      <c r="I987" s="7">
        <v>0</v>
      </c>
    </row>
    <row r="988" spans="1:9" x14ac:dyDescent="0.25">
      <c r="A988" s="7" t="s">
        <v>11</v>
      </c>
      <c r="B988" s="7" t="s">
        <v>1834</v>
      </c>
      <c r="C988" s="7" t="s">
        <v>1639</v>
      </c>
      <c r="D988" s="13">
        <v>0.59149539233933901</v>
      </c>
      <c r="E988" s="14">
        <v>0.62111631935377698</v>
      </c>
      <c r="F988" s="8">
        <v>2.0469692794204599</v>
      </c>
      <c r="G988" s="9">
        <v>1.21717509486826E-2</v>
      </c>
      <c r="H988" s="12">
        <v>1.455473887081121</v>
      </c>
      <c r="I988" s="7">
        <v>0</v>
      </c>
    </row>
    <row r="989" spans="1:9" x14ac:dyDescent="0.25">
      <c r="A989" s="7" t="s">
        <v>33</v>
      </c>
      <c r="B989" s="7" t="s">
        <v>1835</v>
      </c>
      <c r="C989" s="7" t="s">
        <v>1836</v>
      </c>
      <c r="D989" s="13">
        <v>1.01266783342962</v>
      </c>
      <c r="E989" s="14">
        <v>1.64407265846119E-3</v>
      </c>
      <c r="F989" s="8">
        <v>2.4646238563325</v>
      </c>
      <c r="G989" s="9">
        <v>1.0867721303118401E-6</v>
      </c>
      <c r="H989" s="12">
        <v>1.4519560229028801</v>
      </c>
      <c r="I989" s="7" t="s">
        <v>178</v>
      </c>
    </row>
    <row r="990" spans="1:9" x14ac:dyDescent="0.25">
      <c r="A990" s="7" t="s">
        <v>11</v>
      </c>
      <c r="B990" s="7" t="s">
        <v>1837</v>
      </c>
      <c r="C990" s="7" t="s">
        <v>1838</v>
      </c>
      <c r="D990" s="13">
        <v>0.39418820069556598</v>
      </c>
      <c r="E990" s="14">
        <v>0.34347735836218901</v>
      </c>
      <c r="F990" s="8">
        <v>1.8454960449663</v>
      </c>
      <c r="G990" s="9">
        <v>4.3800272765438302E-3</v>
      </c>
      <c r="H990" s="12">
        <v>1.4513078442707341</v>
      </c>
      <c r="I990" s="7">
        <v>0</v>
      </c>
    </row>
    <row r="991" spans="1:9" x14ac:dyDescent="0.25">
      <c r="A991" s="7" t="s">
        <v>11</v>
      </c>
      <c r="B991" s="7" t="s">
        <v>1839</v>
      </c>
      <c r="C991" s="7" t="s">
        <v>1840</v>
      </c>
      <c r="D991" s="13">
        <v>0.60115515103337602</v>
      </c>
      <c r="E991" s="14">
        <v>6.4310966971068806E-2</v>
      </c>
      <c r="F991" s="8">
        <v>2.0517446106986301</v>
      </c>
      <c r="G991" s="9">
        <v>6.7196045635456197E-12</v>
      </c>
      <c r="H991" s="12">
        <v>1.4505894596652542</v>
      </c>
      <c r="I991" s="7" t="s">
        <v>224</v>
      </c>
    </row>
    <row r="992" spans="1:9" x14ac:dyDescent="0.25">
      <c r="A992" s="7" t="s">
        <v>33</v>
      </c>
      <c r="B992" s="7" t="s">
        <v>1841</v>
      </c>
      <c r="C992" s="7" t="s">
        <v>1128</v>
      </c>
      <c r="D992" s="13">
        <v>0.925152104454812</v>
      </c>
      <c r="E992" s="14">
        <v>0.42499774194210799</v>
      </c>
      <c r="F992" s="8">
        <v>2.3695126007534002</v>
      </c>
      <c r="G992" s="9">
        <v>3.3037554976718901E-6</v>
      </c>
      <c r="H992" s="12">
        <v>1.4443604962985881</v>
      </c>
      <c r="I992" s="7" t="s">
        <v>1129</v>
      </c>
    </row>
    <row r="993" spans="1:9" x14ac:dyDescent="0.25">
      <c r="A993" s="7" t="s">
        <v>8</v>
      </c>
      <c r="B993" s="7" t="s">
        <v>1842</v>
      </c>
      <c r="C993" s="7" t="s">
        <v>1843</v>
      </c>
      <c r="D993" s="13">
        <v>0.96857100279386699</v>
      </c>
      <c r="E993" s="14">
        <v>1.0144471833147199E-2</v>
      </c>
      <c r="F993" s="8">
        <v>2.40808381413233</v>
      </c>
      <c r="G993" s="9">
        <v>7.0122446687777096E-13</v>
      </c>
      <c r="H993" s="12">
        <v>1.439512811338463</v>
      </c>
      <c r="I993" s="7">
        <v>0</v>
      </c>
    </row>
    <row r="994" spans="1:9" x14ac:dyDescent="0.25">
      <c r="A994" s="7" t="s">
        <v>8</v>
      </c>
      <c r="B994" s="7" t="s">
        <v>1844</v>
      </c>
      <c r="C994" s="7" t="s">
        <v>1845</v>
      </c>
      <c r="D994" s="13">
        <v>1.12280784501817</v>
      </c>
      <c r="E994" s="14">
        <v>7.0793395439964907E-2</v>
      </c>
      <c r="F994" s="8">
        <v>2.5611895596423002</v>
      </c>
      <c r="G994" s="9">
        <v>2.5150514966934298E-22</v>
      </c>
      <c r="H994" s="12">
        <v>1.4383817146241302</v>
      </c>
      <c r="I994" s="7" t="s">
        <v>112</v>
      </c>
    </row>
    <row r="995" spans="1:9" x14ac:dyDescent="0.25">
      <c r="A995" s="7" t="s">
        <v>40</v>
      </c>
      <c r="B995" s="7" t="s">
        <v>1846</v>
      </c>
      <c r="C995" s="7" t="s">
        <v>1847</v>
      </c>
      <c r="D995" s="13">
        <v>0.77573350533859398</v>
      </c>
      <c r="E995" s="14">
        <v>8.6354580233786796E-2</v>
      </c>
      <c r="F995" s="8">
        <v>2.21078327646322</v>
      </c>
      <c r="G995" s="9">
        <v>2.66231965428829E-8</v>
      </c>
      <c r="H995" s="12">
        <v>1.4350497711246262</v>
      </c>
      <c r="I995" s="7" t="s">
        <v>101</v>
      </c>
    </row>
    <row r="996" spans="1:9" x14ac:dyDescent="0.25">
      <c r="A996" s="7" t="s">
        <v>40</v>
      </c>
      <c r="B996" s="7" t="s">
        <v>1848</v>
      </c>
      <c r="C996" s="7" t="s">
        <v>1849</v>
      </c>
      <c r="D996" s="13">
        <v>0.460346509494864</v>
      </c>
      <c r="E996" s="14">
        <v>0.80698006308217696</v>
      </c>
      <c r="F996" s="8">
        <v>1.89315309686595</v>
      </c>
      <c r="G996" s="9">
        <v>4.2597296293165797E-2</v>
      </c>
      <c r="H996" s="12">
        <v>1.432806587371086</v>
      </c>
      <c r="I996" s="7">
        <v>0</v>
      </c>
    </row>
    <row r="997" spans="1:9" x14ac:dyDescent="0.25">
      <c r="A997" s="7" t="s">
        <v>22</v>
      </c>
      <c r="B997" s="7" t="s">
        <v>1850</v>
      </c>
      <c r="C997" s="7">
        <v>0</v>
      </c>
      <c r="D997" s="13">
        <v>0.77080651599368</v>
      </c>
      <c r="E997" s="14">
        <v>0.53189533236395603</v>
      </c>
      <c r="F997" s="8">
        <v>2.2029716995770499</v>
      </c>
      <c r="G997" s="9">
        <v>5.4492308184572601E-5</v>
      </c>
      <c r="H997" s="12">
        <v>1.4321651835833697</v>
      </c>
      <c r="I997" s="7">
        <v>0</v>
      </c>
    </row>
    <row r="998" spans="1:9" x14ac:dyDescent="0.25">
      <c r="A998" s="7" t="s">
        <v>57</v>
      </c>
      <c r="B998" s="7" t="s">
        <v>1851</v>
      </c>
      <c r="C998" s="7">
        <v>0</v>
      </c>
      <c r="D998" s="13">
        <v>0.91602750783579701</v>
      </c>
      <c r="E998" s="14">
        <v>5.9146724673728002E-2</v>
      </c>
      <c r="F998" s="8">
        <v>2.3466863501924999</v>
      </c>
      <c r="G998" s="9">
        <v>9.7546694206379594E-6</v>
      </c>
      <c r="H998" s="12">
        <v>1.4306588423567028</v>
      </c>
      <c r="I998" s="7" t="s">
        <v>1852</v>
      </c>
    </row>
    <row r="999" spans="1:9" x14ac:dyDescent="0.25">
      <c r="A999" s="7" t="s">
        <v>27</v>
      </c>
      <c r="B999" s="7" t="s">
        <v>1853</v>
      </c>
      <c r="C999" s="7" t="s">
        <v>469</v>
      </c>
      <c r="D999" s="13">
        <v>0.41747453332935103</v>
      </c>
      <c r="E999" s="14">
        <v>0.69408208702660501</v>
      </c>
      <c r="F999" s="8">
        <v>1.84803224360121</v>
      </c>
      <c r="G999" s="9">
        <v>3.0361749751284101E-2</v>
      </c>
      <c r="H999" s="12">
        <v>1.430557710271859</v>
      </c>
      <c r="I999" s="7">
        <v>0</v>
      </c>
    </row>
    <row r="1000" spans="1:9" x14ac:dyDescent="0.25">
      <c r="A1000" s="7" t="s">
        <v>8</v>
      </c>
      <c r="B1000" s="7" t="s">
        <v>1854</v>
      </c>
      <c r="C1000" s="7" t="s">
        <v>278</v>
      </c>
      <c r="D1000" s="13">
        <v>0.14997262980871201</v>
      </c>
      <c r="E1000" s="14">
        <v>0.77192451993406697</v>
      </c>
      <c r="F1000" s="8">
        <v>1.57956909703472</v>
      </c>
      <c r="G1000" s="9">
        <v>2.3228194341324599E-8</v>
      </c>
      <c r="H1000" s="12">
        <v>1.429596467226008</v>
      </c>
      <c r="I1000" s="7">
        <v>0</v>
      </c>
    </row>
    <row r="1001" spans="1:9" x14ac:dyDescent="0.25">
      <c r="A1001" s="7" t="s">
        <v>57</v>
      </c>
      <c r="B1001" s="7" t="s">
        <v>1855</v>
      </c>
      <c r="C1001" s="7" t="s">
        <v>1552</v>
      </c>
      <c r="D1001" s="13">
        <v>1.00210752344878</v>
      </c>
      <c r="E1001" s="14">
        <v>6.8812372994997003E-3</v>
      </c>
      <c r="F1001" s="8">
        <v>2.42530352570077</v>
      </c>
      <c r="G1001" s="9">
        <v>4.4801631580050298E-7</v>
      </c>
      <c r="H1001" s="12">
        <v>1.4231960022519901</v>
      </c>
      <c r="I1001" s="7" t="s">
        <v>444</v>
      </c>
    </row>
    <row r="1002" spans="1:9" x14ac:dyDescent="0.25">
      <c r="A1002" s="7" t="s">
        <v>16</v>
      </c>
      <c r="B1002" s="7" t="s">
        <v>1856</v>
      </c>
      <c r="C1002" s="7" t="s">
        <v>1857</v>
      </c>
      <c r="D1002" s="13">
        <v>0.83027739152418001</v>
      </c>
      <c r="E1002" s="14">
        <v>5.3991523686938998E-2</v>
      </c>
      <c r="F1002" s="8">
        <v>2.2470864036403899</v>
      </c>
      <c r="G1002" s="9">
        <v>1.5161130523963902E-8</v>
      </c>
      <c r="H1002" s="12">
        <v>1.41680901211621</v>
      </c>
      <c r="I1002" s="7" t="s">
        <v>949</v>
      </c>
    </row>
    <row r="1003" spans="1:9" x14ac:dyDescent="0.25">
      <c r="A1003" s="7" t="s">
        <v>22</v>
      </c>
      <c r="B1003" s="7" t="s">
        <v>1858</v>
      </c>
      <c r="C1003" s="7" t="s">
        <v>683</v>
      </c>
      <c r="D1003" s="13">
        <v>1.1142115791243301</v>
      </c>
      <c r="E1003" s="14">
        <v>6.1687792627667E-4</v>
      </c>
      <c r="F1003" s="8">
        <v>2.5260637628273499</v>
      </c>
      <c r="G1003" s="9">
        <v>1.2651686515005E-5</v>
      </c>
      <c r="H1003" s="12">
        <v>1.4118521837030198</v>
      </c>
      <c r="I1003" s="7">
        <v>0</v>
      </c>
    </row>
    <row r="1004" spans="1:9" x14ac:dyDescent="0.25">
      <c r="A1004" s="7" t="s">
        <v>64</v>
      </c>
      <c r="B1004" s="7" t="s">
        <v>1859</v>
      </c>
      <c r="C1004" s="7" t="s">
        <v>1860</v>
      </c>
      <c r="D1004" s="13">
        <v>0.215093733433532</v>
      </c>
      <c r="E1004" s="14">
        <v>0.43091571348727198</v>
      </c>
      <c r="F1004" s="8">
        <v>1.62230157566796</v>
      </c>
      <c r="G1004" s="9">
        <v>4.9178467935458997E-13</v>
      </c>
      <c r="H1004" s="12">
        <v>1.4072078422344281</v>
      </c>
      <c r="I1004" s="7" t="s">
        <v>60</v>
      </c>
    </row>
    <row r="1005" spans="1:9" x14ac:dyDescent="0.25">
      <c r="A1005" s="7" t="s">
        <v>64</v>
      </c>
      <c r="B1005" s="7" t="s">
        <v>1861</v>
      </c>
      <c r="C1005" s="7" t="s">
        <v>1534</v>
      </c>
      <c r="D1005" s="13">
        <v>0.87010437239938698</v>
      </c>
      <c r="E1005" s="14">
        <v>2.26702065471227E-2</v>
      </c>
      <c r="F1005" s="8">
        <v>2.27724218276779</v>
      </c>
      <c r="G1005" s="9">
        <v>2.36098674932322E-7</v>
      </c>
      <c r="H1005" s="12">
        <v>1.4071378103684031</v>
      </c>
      <c r="I1005" s="7">
        <v>0</v>
      </c>
    </row>
    <row r="1006" spans="1:9" x14ac:dyDescent="0.25">
      <c r="A1006" s="7" t="s">
        <v>64</v>
      </c>
      <c r="B1006" s="7" t="s">
        <v>1862</v>
      </c>
      <c r="C1006" s="7" t="s">
        <v>536</v>
      </c>
      <c r="D1006" s="13">
        <v>0.317245672421891</v>
      </c>
      <c r="E1006" s="14">
        <v>0.51567493244400198</v>
      </c>
      <c r="F1006" s="8">
        <v>1.7200581430861099</v>
      </c>
      <c r="G1006" s="9">
        <v>9.2960852404266499E-18</v>
      </c>
      <c r="H1006" s="12">
        <v>1.4028124706642189</v>
      </c>
      <c r="I1006" s="7">
        <v>0</v>
      </c>
    </row>
    <row r="1007" spans="1:9" x14ac:dyDescent="0.25">
      <c r="A1007" s="7" t="s">
        <v>11</v>
      </c>
      <c r="B1007" s="7" t="s">
        <v>1863</v>
      </c>
      <c r="C1007" s="7">
        <v>0</v>
      </c>
      <c r="D1007" s="13">
        <v>0.43148739467669101</v>
      </c>
      <c r="E1007" s="14">
        <v>0.33545642338112303</v>
      </c>
      <c r="F1007" s="8">
        <v>1.8320945978035901</v>
      </c>
      <c r="G1007" s="9">
        <v>5.6341698112236599E-3</v>
      </c>
      <c r="H1007" s="12">
        <v>1.400607203126899</v>
      </c>
      <c r="I1007" s="7">
        <v>0</v>
      </c>
    </row>
    <row r="1008" spans="1:9" x14ac:dyDescent="0.25">
      <c r="A1008" s="7" t="s">
        <v>27</v>
      </c>
      <c r="B1008" s="7" t="s">
        <v>1864</v>
      </c>
      <c r="C1008" s="7" t="s">
        <v>385</v>
      </c>
      <c r="D1008" s="13">
        <v>0.51289791997751</v>
      </c>
      <c r="E1008" s="14">
        <v>0.209484980064406</v>
      </c>
      <c r="F1008" s="8">
        <v>1.9107597576467099</v>
      </c>
      <c r="G1008" s="9">
        <v>2.2405883752200499E-3</v>
      </c>
      <c r="H1008" s="12">
        <v>1.3978618376692</v>
      </c>
      <c r="I1008" s="7" t="s">
        <v>386</v>
      </c>
    </row>
    <row r="1009" spans="1:9" x14ac:dyDescent="0.25">
      <c r="A1009" s="7" t="s">
        <v>8</v>
      </c>
      <c r="B1009" s="7" t="s">
        <v>1865</v>
      </c>
      <c r="C1009" s="7">
        <v>0</v>
      </c>
      <c r="D1009" s="13">
        <v>0.55924724798340497</v>
      </c>
      <c r="E1009" s="14">
        <v>0.52378001531005003</v>
      </c>
      <c r="F1009" s="8">
        <v>1.9530071618713101</v>
      </c>
      <c r="G1009" s="9">
        <v>7.4194563781511305E-4</v>
      </c>
      <c r="H1009" s="12">
        <v>1.3937599138879051</v>
      </c>
      <c r="I1009" s="7">
        <v>0</v>
      </c>
    </row>
    <row r="1010" spans="1:9" x14ac:dyDescent="0.25">
      <c r="A1010" s="7" t="s">
        <v>33</v>
      </c>
      <c r="B1010" s="7" t="s">
        <v>1866</v>
      </c>
      <c r="C1010" s="7">
        <v>0</v>
      </c>
      <c r="D1010" s="13">
        <v>0.48036657128263499</v>
      </c>
      <c r="E1010" s="14">
        <v>0.220009982394575</v>
      </c>
      <c r="F1010" s="8">
        <v>1.87169976931573</v>
      </c>
      <c r="G1010" s="9">
        <v>9.7997802479418807E-9</v>
      </c>
      <c r="H1010" s="12">
        <v>1.391333198033095</v>
      </c>
      <c r="I1010" s="7">
        <v>0</v>
      </c>
    </row>
    <row r="1011" spans="1:9" x14ac:dyDescent="0.25">
      <c r="A1011" s="7" t="s">
        <v>57</v>
      </c>
      <c r="B1011" s="7" t="s">
        <v>1867</v>
      </c>
      <c r="C1011" s="7">
        <v>0</v>
      </c>
      <c r="D1011" s="13">
        <v>0.32582635370799601</v>
      </c>
      <c r="E1011" s="14">
        <v>0.54240320943612697</v>
      </c>
      <c r="F1011" s="8">
        <v>1.7169038821059299</v>
      </c>
      <c r="G1011" s="9">
        <v>5.6863803437740897E-6</v>
      </c>
      <c r="H1011" s="12">
        <v>1.391077528397934</v>
      </c>
      <c r="I1011" s="7">
        <v>0</v>
      </c>
    </row>
    <row r="1012" spans="1:9" x14ac:dyDescent="0.25">
      <c r="A1012" s="7" t="s">
        <v>16</v>
      </c>
      <c r="B1012" s="7" t="s">
        <v>1868</v>
      </c>
      <c r="C1012" s="7" t="s">
        <v>214</v>
      </c>
      <c r="D1012" s="13">
        <v>0.39275120834419902</v>
      </c>
      <c r="E1012" s="14">
        <v>0.41541387822423897</v>
      </c>
      <c r="F1012" s="8">
        <v>1.78131797149334</v>
      </c>
      <c r="G1012" s="9">
        <v>6.0040546570018897E-6</v>
      </c>
      <c r="H1012" s="12">
        <v>1.388566763149141</v>
      </c>
      <c r="I1012" s="7">
        <v>0</v>
      </c>
    </row>
    <row r="1013" spans="1:9" x14ac:dyDescent="0.25">
      <c r="A1013" s="7" t="s">
        <v>33</v>
      </c>
      <c r="B1013" s="7" t="s">
        <v>1869</v>
      </c>
      <c r="C1013" s="7">
        <v>0</v>
      </c>
      <c r="D1013" s="13">
        <v>0.69451395808267002</v>
      </c>
      <c r="E1013" s="14">
        <v>0.177492235947809</v>
      </c>
      <c r="F1013" s="8">
        <v>2.0801373331306401</v>
      </c>
      <c r="G1013" s="9">
        <v>2.9026820914298702E-6</v>
      </c>
      <c r="H1013" s="12">
        <v>1.3856233750479701</v>
      </c>
      <c r="I1013" s="7" t="s">
        <v>159</v>
      </c>
    </row>
    <row r="1014" spans="1:9" x14ac:dyDescent="0.25">
      <c r="A1014" s="7" t="s">
        <v>16</v>
      </c>
      <c r="B1014" s="7" t="s">
        <v>1870</v>
      </c>
      <c r="C1014" s="7" t="s">
        <v>1871</v>
      </c>
      <c r="D1014" s="13">
        <v>1.0409567130333801</v>
      </c>
      <c r="E1014" s="14">
        <v>3.1297995590815197E-2</v>
      </c>
      <c r="F1014" s="8">
        <v>2.4258083875128702</v>
      </c>
      <c r="G1014" s="9">
        <v>3.3940121603911099E-12</v>
      </c>
      <c r="H1014" s="12">
        <v>1.3848516744794901</v>
      </c>
      <c r="I1014" s="7" t="s">
        <v>515</v>
      </c>
    </row>
    <row r="1015" spans="1:9" x14ac:dyDescent="0.25">
      <c r="A1015" s="7" t="s">
        <v>33</v>
      </c>
      <c r="B1015" s="7" t="s">
        <v>1872</v>
      </c>
      <c r="C1015" s="7" t="s">
        <v>1873</v>
      </c>
      <c r="D1015" s="13">
        <v>1.0497581872297199</v>
      </c>
      <c r="E1015" s="14">
        <v>0.39840681025616498</v>
      </c>
      <c r="F1015" s="8">
        <v>2.4345388245453998</v>
      </c>
      <c r="G1015" s="9">
        <v>6.7102463352259004E-3</v>
      </c>
      <c r="H1015" s="12">
        <v>1.3847806373156799</v>
      </c>
      <c r="I1015" s="7">
        <v>0</v>
      </c>
    </row>
    <row r="1016" spans="1:9" x14ac:dyDescent="0.25">
      <c r="A1016" s="7" t="s">
        <v>22</v>
      </c>
      <c r="B1016" s="7" t="s">
        <v>1874</v>
      </c>
      <c r="C1016" s="7">
        <v>0</v>
      </c>
      <c r="D1016" s="13">
        <v>0.641352707633979</v>
      </c>
      <c r="E1016" s="14">
        <v>0.251079253719457</v>
      </c>
      <c r="F1016" s="8">
        <v>2.0245720754318102</v>
      </c>
      <c r="G1016" s="9">
        <v>2.8310003184056401E-3</v>
      </c>
      <c r="H1016" s="12">
        <v>1.3832193677978313</v>
      </c>
      <c r="I1016" s="7">
        <v>0</v>
      </c>
    </row>
    <row r="1017" spans="1:9" x14ac:dyDescent="0.25">
      <c r="A1017" s="7" t="s">
        <v>8</v>
      </c>
      <c r="B1017" s="7" t="s">
        <v>1875</v>
      </c>
      <c r="C1017" s="7">
        <v>0</v>
      </c>
      <c r="D1017" s="13">
        <v>0.35399355312224401</v>
      </c>
      <c r="E1017" s="14">
        <v>0.16357252053978799</v>
      </c>
      <c r="F1017" s="8">
        <v>1.7361675306197899</v>
      </c>
      <c r="G1017" s="9">
        <v>8.2244333219810096E-11</v>
      </c>
      <c r="H1017" s="12">
        <v>1.3821739774975459</v>
      </c>
      <c r="I1017" s="7">
        <v>0</v>
      </c>
    </row>
    <row r="1018" spans="1:9" x14ac:dyDescent="0.25">
      <c r="A1018" s="7" t="s">
        <v>8</v>
      </c>
      <c r="B1018" s="7" t="s">
        <v>1876</v>
      </c>
      <c r="C1018" s="7" t="s">
        <v>1877</v>
      </c>
      <c r="D1018" s="13">
        <v>1.19927667939789</v>
      </c>
      <c r="E1018" s="14">
        <v>3.7354128748833499E-9</v>
      </c>
      <c r="F1018" s="8">
        <v>2.5802661624367</v>
      </c>
      <c r="G1018" s="9">
        <v>4.1200595972745298E-6</v>
      </c>
      <c r="H1018" s="12">
        <v>1.3809894830388101</v>
      </c>
      <c r="I1018" s="7" t="s">
        <v>1878</v>
      </c>
    </row>
    <row r="1019" spans="1:9" x14ac:dyDescent="0.25">
      <c r="A1019" s="7" t="s">
        <v>57</v>
      </c>
      <c r="B1019" s="7" t="s">
        <v>1879</v>
      </c>
      <c r="C1019" s="7">
        <v>0</v>
      </c>
      <c r="D1019" s="13">
        <v>1.14375225614415</v>
      </c>
      <c r="E1019" s="14">
        <v>0.13434882875527901</v>
      </c>
      <c r="F1019" s="8">
        <v>2.5245482840267299</v>
      </c>
      <c r="G1019" s="9">
        <v>1.21632940044328E-4</v>
      </c>
      <c r="H1019" s="12">
        <v>1.3807960278825799</v>
      </c>
      <c r="I1019" s="7">
        <v>0</v>
      </c>
    </row>
    <row r="1020" spans="1:9" x14ac:dyDescent="0.25">
      <c r="A1020" s="7" t="s">
        <v>8</v>
      </c>
      <c r="B1020" s="7" t="s">
        <v>1880</v>
      </c>
      <c r="C1020" s="7" t="s">
        <v>1881</v>
      </c>
      <c r="D1020" s="13">
        <v>0.68481123311564596</v>
      </c>
      <c r="E1020" s="14">
        <v>3.3127124078509797E-2</v>
      </c>
      <c r="F1020" s="8">
        <v>2.0651714408127102</v>
      </c>
      <c r="G1020" s="9">
        <v>5.1929177691418E-22</v>
      </c>
      <c r="H1020" s="12">
        <v>1.3803602076970642</v>
      </c>
      <c r="I1020" s="7" t="s">
        <v>60</v>
      </c>
    </row>
    <row r="1021" spans="1:9" x14ac:dyDescent="0.25">
      <c r="A1021" s="7" t="s">
        <v>11</v>
      </c>
      <c r="B1021" s="7" t="s">
        <v>1882</v>
      </c>
      <c r="C1021" s="7" t="s">
        <v>1883</v>
      </c>
      <c r="D1021" s="13">
        <v>1.28307380269571</v>
      </c>
      <c r="E1021" s="14">
        <v>1.05800790038317E-2</v>
      </c>
      <c r="F1021" s="8">
        <v>2.6627591389279099</v>
      </c>
      <c r="G1021" s="9">
        <v>2.2777045810585699E-10</v>
      </c>
      <c r="H1021" s="12">
        <v>1.3796853362321999</v>
      </c>
      <c r="I1021" s="7" t="s">
        <v>695</v>
      </c>
    </row>
    <row r="1022" spans="1:9" x14ac:dyDescent="0.25">
      <c r="A1022" s="7" t="s">
        <v>104</v>
      </c>
      <c r="B1022" s="7" t="s">
        <v>1884</v>
      </c>
      <c r="C1022" s="7">
        <v>0</v>
      </c>
      <c r="D1022" s="13">
        <v>1.4707691359828601</v>
      </c>
      <c r="E1022" s="14">
        <v>1.12272973808613E-3</v>
      </c>
      <c r="F1022" s="8">
        <v>2.8498978499334302</v>
      </c>
      <c r="G1022" s="9">
        <v>1.5895876517206699E-4</v>
      </c>
      <c r="H1022" s="12">
        <v>1.3791287139505701</v>
      </c>
      <c r="I1022" s="7">
        <v>0</v>
      </c>
    </row>
    <row r="1023" spans="1:9" x14ac:dyDescent="0.25">
      <c r="A1023" s="7" t="s">
        <v>104</v>
      </c>
      <c r="B1023" s="7" t="s">
        <v>1885</v>
      </c>
      <c r="C1023" s="7">
        <v>0</v>
      </c>
      <c r="D1023" s="13">
        <v>0.59401718733541597</v>
      </c>
      <c r="E1023" s="14">
        <v>0.13977098862623499</v>
      </c>
      <c r="F1023" s="8">
        <v>1.97294589227002</v>
      </c>
      <c r="G1023" s="9">
        <v>3.45190180566023E-8</v>
      </c>
      <c r="H1023" s="12">
        <v>1.3789287049346042</v>
      </c>
      <c r="I1023" s="7">
        <v>0</v>
      </c>
    </row>
    <row r="1024" spans="1:9" x14ac:dyDescent="0.25">
      <c r="A1024" s="7" t="s">
        <v>22</v>
      </c>
      <c r="B1024" s="7" t="s">
        <v>1886</v>
      </c>
      <c r="C1024" s="7" t="s">
        <v>1887</v>
      </c>
      <c r="D1024" s="13">
        <v>0.22802511736522299</v>
      </c>
      <c r="E1024" s="14">
        <v>0.89453362571920103</v>
      </c>
      <c r="F1024" s="8">
        <v>1.60609970450116</v>
      </c>
      <c r="G1024" s="9">
        <v>2.8532621143814003E-4</v>
      </c>
      <c r="H1024" s="12">
        <v>1.378074587135937</v>
      </c>
      <c r="I1024" s="7" t="s">
        <v>159</v>
      </c>
    </row>
    <row r="1025" spans="1:9" x14ac:dyDescent="0.25">
      <c r="A1025" s="7" t="s">
        <v>40</v>
      </c>
      <c r="B1025" s="7" t="s">
        <v>1888</v>
      </c>
      <c r="C1025" s="7" t="s">
        <v>1889</v>
      </c>
      <c r="D1025" s="13">
        <v>0.78268832135614697</v>
      </c>
      <c r="E1025" s="14">
        <v>2.9406844176412698E-2</v>
      </c>
      <c r="F1025" s="8">
        <v>2.1567023676249799</v>
      </c>
      <c r="G1025" s="9">
        <v>1.2024536622146101E-4</v>
      </c>
      <c r="H1025" s="12">
        <v>1.3740140462688331</v>
      </c>
      <c r="I1025" s="7" t="s">
        <v>1890</v>
      </c>
    </row>
    <row r="1026" spans="1:9" x14ac:dyDescent="0.25">
      <c r="A1026" s="7" t="s">
        <v>57</v>
      </c>
      <c r="B1026" s="7" t="s">
        <v>1891</v>
      </c>
      <c r="C1026" s="7" t="s">
        <v>640</v>
      </c>
      <c r="D1026" s="13">
        <v>0.52389529825106795</v>
      </c>
      <c r="E1026" s="14">
        <v>0.686062815981485</v>
      </c>
      <c r="F1026" s="8">
        <v>1.89748499976732</v>
      </c>
      <c r="G1026" s="9">
        <v>2.74900381068366E-2</v>
      </c>
      <c r="H1026" s="12">
        <v>1.3735897015162521</v>
      </c>
      <c r="I1026" s="7" t="s">
        <v>641</v>
      </c>
    </row>
    <row r="1027" spans="1:9" x14ac:dyDescent="0.25">
      <c r="A1027" s="7" t="s">
        <v>22</v>
      </c>
      <c r="B1027" s="7" t="s">
        <v>1892</v>
      </c>
      <c r="C1027" s="7" t="s">
        <v>514</v>
      </c>
      <c r="D1027" s="13">
        <v>1.40412540520726</v>
      </c>
      <c r="E1027" s="14">
        <v>7.3294940716714304E-5</v>
      </c>
      <c r="F1027" s="8">
        <v>2.77757720115889</v>
      </c>
      <c r="G1027" s="9">
        <v>1.04068647713976E-7</v>
      </c>
      <c r="H1027" s="12">
        <v>1.3734517959516299</v>
      </c>
      <c r="I1027" s="7">
        <v>0</v>
      </c>
    </row>
    <row r="1028" spans="1:9" x14ac:dyDescent="0.25">
      <c r="A1028" s="7" t="s">
        <v>57</v>
      </c>
      <c r="B1028" s="7" t="s">
        <v>1893</v>
      </c>
      <c r="C1028" s="7">
        <v>0</v>
      </c>
      <c r="D1028" s="13">
        <v>0.205149861391897</v>
      </c>
      <c r="E1028" s="14">
        <v>0.88784253202490204</v>
      </c>
      <c r="F1028" s="8">
        <v>1.57837672610464</v>
      </c>
      <c r="G1028" s="9">
        <v>2.6210030235605801E-2</v>
      </c>
      <c r="H1028" s="12">
        <v>1.373226864712743</v>
      </c>
      <c r="I1028" s="7">
        <v>0</v>
      </c>
    </row>
    <row r="1029" spans="1:9" x14ac:dyDescent="0.25">
      <c r="A1029" s="7" t="s">
        <v>11</v>
      </c>
      <c r="B1029" s="7" t="s">
        <v>1894</v>
      </c>
      <c r="C1029" s="7" t="s">
        <v>1895</v>
      </c>
      <c r="D1029" s="13">
        <v>1.0725666392011499</v>
      </c>
      <c r="E1029" s="14">
        <v>0.66522547226197404</v>
      </c>
      <c r="F1029" s="8">
        <v>2.4439467914973299</v>
      </c>
      <c r="G1029" s="9">
        <v>1.04612918640866E-2</v>
      </c>
      <c r="H1029" s="12">
        <v>1.3713801522961799</v>
      </c>
      <c r="I1029" s="7">
        <v>0</v>
      </c>
    </row>
    <row r="1030" spans="1:9" x14ac:dyDescent="0.25">
      <c r="A1030" s="7" t="s">
        <v>57</v>
      </c>
      <c r="B1030" s="7" t="s">
        <v>1896</v>
      </c>
      <c r="C1030" s="7" t="s">
        <v>59</v>
      </c>
      <c r="D1030" s="13">
        <v>0.63378954518796504</v>
      </c>
      <c r="E1030" s="14">
        <v>0.198240152258779</v>
      </c>
      <c r="F1030" s="8">
        <v>2.0051123053055799</v>
      </c>
      <c r="G1030" s="9">
        <v>1.48313076575552E-3</v>
      </c>
      <c r="H1030" s="12">
        <v>1.3713227601176148</v>
      </c>
      <c r="I1030" s="7" t="s">
        <v>60</v>
      </c>
    </row>
    <row r="1031" spans="1:9" x14ac:dyDescent="0.25">
      <c r="A1031" s="7" t="s">
        <v>104</v>
      </c>
      <c r="B1031" s="7" t="s">
        <v>1897</v>
      </c>
      <c r="C1031" s="7" t="s">
        <v>453</v>
      </c>
      <c r="D1031" s="13">
        <v>1.4738199729291599</v>
      </c>
      <c r="E1031" s="14">
        <v>1.91820373422725E-4</v>
      </c>
      <c r="F1031" s="8">
        <v>2.84395472942417</v>
      </c>
      <c r="G1031" s="9">
        <v>2.2409860530851898E-9</v>
      </c>
      <c r="H1031" s="12">
        <v>1.3701347564950102</v>
      </c>
      <c r="I1031" s="7" t="s">
        <v>454</v>
      </c>
    </row>
    <row r="1032" spans="1:9" x14ac:dyDescent="0.25">
      <c r="A1032" s="7" t="s">
        <v>33</v>
      </c>
      <c r="B1032" s="7" t="s">
        <v>1898</v>
      </c>
      <c r="C1032" s="7" t="s">
        <v>1534</v>
      </c>
      <c r="D1032" s="13">
        <v>0.65607107573878898</v>
      </c>
      <c r="E1032" s="14">
        <v>0.14655722088699999</v>
      </c>
      <c r="F1032" s="8">
        <v>2.0253492865492499</v>
      </c>
      <c r="G1032" s="9">
        <v>7.72810752680174E-14</v>
      </c>
      <c r="H1032" s="12">
        <v>1.3692782108104611</v>
      </c>
      <c r="I1032" s="7">
        <v>0</v>
      </c>
    </row>
    <row r="1033" spans="1:9" x14ac:dyDescent="0.25">
      <c r="A1033" s="7" t="s">
        <v>27</v>
      </c>
      <c r="B1033" s="7" t="s">
        <v>1899</v>
      </c>
      <c r="C1033" s="7" t="s">
        <v>308</v>
      </c>
      <c r="D1033" s="13">
        <v>1.3636392206418599</v>
      </c>
      <c r="E1033" s="14">
        <v>9.4819299876844204E-3</v>
      </c>
      <c r="F1033" s="8">
        <v>2.7267691495040398</v>
      </c>
      <c r="G1033" s="9">
        <v>1.1538403236470501E-15</v>
      </c>
      <c r="H1033" s="12">
        <v>1.3631299288621799</v>
      </c>
      <c r="I1033" s="7" t="s">
        <v>1435</v>
      </c>
    </row>
    <row r="1034" spans="1:9" x14ac:dyDescent="0.25">
      <c r="A1034" s="7" t="s">
        <v>8</v>
      </c>
      <c r="B1034" s="7" t="s">
        <v>1900</v>
      </c>
      <c r="C1034" s="7" t="s">
        <v>174</v>
      </c>
      <c r="D1034" s="13">
        <v>1.9165613257913801</v>
      </c>
      <c r="E1034" s="14">
        <v>0.28233470787238701</v>
      </c>
      <c r="F1034" s="8">
        <v>3.2791573876056699</v>
      </c>
      <c r="G1034" s="9">
        <v>7.8923583439170699E-4</v>
      </c>
      <c r="H1034" s="12">
        <v>1.3625960618142898</v>
      </c>
      <c r="I1034" s="7" t="s">
        <v>175</v>
      </c>
    </row>
    <row r="1035" spans="1:9" x14ac:dyDescent="0.25">
      <c r="A1035" s="7" t="s">
        <v>8</v>
      </c>
      <c r="B1035" s="7" t="s">
        <v>1901</v>
      </c>
      <c r="C1035" s="7" t="s">
        <v>1902</v>
      </c>
      <c r="D1035" s="13">
        <v>0.36375151836629899</v>
      </c>
      <c r="E1035" s="14">
        <v>0.55197426022530105</v>
      </c>
      <c r="F1035" s="8">
        <v>1.7252161305723901</v>
      </c>
      <c r="G1035" s="9">
        <v>9.7691791869351308E-4</v>
      </c>
      <c r="H1035" s="12">
        <v>1.3614646122060912</v>
      </c>
      <c r="I1035" s="7">
        <v>0</v>
      </c>
    </row>
    <row r="1036" spans="1:9" x14ac:dyDescent="0.25">
      <c r="A1036" s="7" t="s">
        <v>22</v>
      </c>
      <c r="B1036" s="7" t="s">
        <v>1903</v>
      </c>
      <c r="C1036" s="7">
        <v>0</v>
      </c>
      <c r="D1036" s="13">
        <v>0.79581432472424596</v>
      </c>
      <c r="E1036" s="14">
        <v>0.73903473340277404</v>
      </c>
      <c r="F1036" s="8">
        <v>2.15716145983547</v>
      </c>
      <c r="G1036" s="9">
        <v>2.2715049318279001E-4</v>
      </c>
      <c r="H1036" s="12">
        <v>1.3613471351112241</v>
      </c>
      <c r="I1036" s="7">
        <v>0</v>
      </c>
    </row>
    <row r="1037" spans="1:9" x14ac:dyDescent="0.25">
      <c r="A1037" s="7" t="s">
        <v>22</v>
      </c>
      <c r="B1037" s="7" t="s">
        <v>1904</v>
      </c>
      <c r="C1037" s="7" t="s">
        <v>1905</v>
      </c>
      <c r="D1037" s="13">
        <v>0.50695103293654098</v>
      </c>
      <c r="E1037" s="14">
        <v>0.237970976608158</v>
      </c>
      <c r="F1037" s="8">
        <v>1.8577022015220901</v>
      </c>
      <c r="G1037" s="9">
        <v>1.36888473702027E-3</v>
      </c>
      <c r="H1037" s="12">
        <v>1.3507511685855491</v>
      </c>
      <c r="I1037" s="7">
        <v>0</v>
      </c>
    </row>
    <row r="1038" spans="1:9" x14ac:dyDescent="0.25">
      <c r="A1038" s="7" t="s">
        <v>104</v>
      </c>
      <c r="B1038" s="7" t="s">
        <v>1906</v>
      </c>
      <c r="C1038" s="7" t="s">
        <v>1037</v>
      </c>
      <c r="D1038" s="13">
        <v>1.00507990378337</v>
      </c>
      <c r="E1038" s="14">
        <v>7.0535811784024299E-4</v>
      </c>
      <c r="F1038" s="8">
        <v>2.35163634079557</v>
      </c>
      <c r="G1038" s="9">
        <v>2.7396063217581499E-6</v>
      </c>
      <c r="H1038" s="12">
        <v>1.3465564370122001</v>
      </c>
      <c r="I1038" s="7">
        <v>0</v>
      </c>
    </row>
    <row r="1039" spans="1:9" x14ac:dyDescent="0.25">
      <c r="A1039" s="7" t="s">
        <v>8</v>
      </c>
      <c r="B1039" s="7" t="s">
        <v>1907</v>
      </c>
      <c r="C1039" s="7" t="s">
        <v>1172</v>
      </c>
      <c r="D1039" s="13">
        <v>0.97367851682076401</v>
      </c>
      <c r="E1039" s="14">
        <v>3.01551731351059E-3</v>
      </c>
      <c r="F1039" s="8">
        <v>2.3193350507285002</v>
      </c>
      <c r="G1039" s="9">
        <v>2.9130345467640002E-4</v>
      </c>
      <c r="H1039" s="12">
        <v>1.3456565339077362</v>
      </c>
      <c r="I1039" s="7">
        <v>0</v>
      </c>
    </row>
    <row r="1040" spans="1:9" x14ac:dyDescent="0.25">
      <c r="A1040" s="7" t="s">
        <v>16</v>
      </c>
      <c r="B1040" s="7" t="s">
        <v>1908</v>
      </c>
      <c r="C1040" s="7" t="s">
        <v>1909</v>
      </c>
      <c r="D1040" s="13">
        <v>1.1102220852110301</v>
      </c>
      <c r="E1040" s="14">
        <v>0.49473074755555002</v>
      </c>
      <c r="F1040" s="8">
        <v>2.4539574729146998</v>
      </c>
      <c r="G1040" s="9">
        <v>4.1948267165584502E-2</v>
      </c>
      <c r="H1040" s="12">
        <v>1.3437353877036697</v>
      </c>
      <c r="I1040" s="7" t="s">
        <v>1723</v>
      </c>
    </row>
    <row r="1041" spans="1:9" x14ac:dyDescent="0.25">
      <c r="A1041" s="7" t="s">
        <v>8</v>
      </c>
      <c r="B1041" s="7" t="s">
        <v>1910</v>
      </c>
      <c r="C1041" s="7" t="s">
        <v>1001</v>
      </c>
      <c r="D1041" s="13">
        <v>1.4952394017483299</v>
      </c>
      <c r="E1041" s="14">
        <v>2.8828522513316499E-3</v>
      </c>
      <c r="F1041" s="8">
        <v>2.8374168302953602</v>
      </c>
      <c r="G1041" s="9">
        <v>6.5742357701941201E-7</v>
      </c>
      <c r="H1041" s="12">
        <v>1.3421774285470303</v>
      </c>
      <c r="I1041" s="7">
        <v>0</v>
      </c>
    </row>
    <row r="1042" spans="1:9" x14ac:dyDescent="0.25">
      <c r="A1042" s="7" t="s">
        <v>80</v>
      </c>
      <c r="B1042" s="7" t="s">
        <v>1911</v>
      </c>
      <c r="C1042" s="7" t="s">
        <v>1912</v>
      </c>
      <c r="D1042" s="13">
        <v>1.2606926184724101</v>
      </c>
      <c r="E1042" s="14">
        <v>8.1908278895434901E-7</v>
      </c>
      <c r="F1042" s="8">
        <v>2.6017688774643202</v>
      </c>
      <c r="G1042" s="9">
        <v>6.8859757081199297E-13</v>
      </c>
      <c r="H1042" s="12">
        <v>1.3410762589919101</v>
      </c>
      <c r="I1042" s="7">
        <v>0</v>
      </c>
    </row>
    <row r="1043" spans="1:9" x14ac:dyDescent="0.25">
      <c r="A1043" s="7" t="s">
        <v>16</v>
      </c>
      <c r="B1043" s="7" t="s">
        <v>1913</v>
      </c>
      <c r="C1043" s="7" t="s">
        <v>1914</v>
      </c>
      <c r="D1043" s="13">
        <v>1.1500125480285801</v>
      </c>
      <c r="E1043" s="14">
        <v>3.59068519368495E-6</v>
      </c>
      <c r="F1043" s="8">
        <v>2.4877915847249499</v>
      </c>
      <c r="G1043" s="9">
        <v>5.6684829077800099E-7</v>
      </c>
      <c r="H1043" s="12">
        <v>1.3377790366963698</v>
      </c>
      <c r="I1043" s="7" t="s">
        <v>60</v>
      </c>
    </row>
    <row r="1044" spans="1:9" x14ac:dyDescent="0.25">
      <c r="A1044" s="7" t="s">
        <v>11</v>
      </c>
      <c r="B1044" s="7" t="s">
        <v>1915</v>
      </c>
      <c r="C1044" s="7" t="s">
        <v>1916</v>
      </c>
      <c r="D1044" s="13">
        <v>1.7042444366178</v>
      </c>
      <c r="E1044" s="14" t="s">
        <v>70</v>
      </c>
      <c r="F1044" s="8">
        <v>3.03679574467971</v>
      </c>
      <c r="G1044" s="9">
        <v>1.49025181432897E-2</v>
      </c>
      <c r="H1044" s="12">
        <v>1.33255130806191</v>
      </c>
      <c r="I1044" s="7" t="s">
        <v>60</v>
      </c>
    </row>
    <row r="1045" spans="1:9" x14ac:dyDescent="0.25">
      <c r="A1045" s="7" t="s">
        <v>8</v>
      </c>
      <c r="B1045" s="7" t="s">
        <v>1917</v>
      </c>
      <c r="C1045" s="7" t="s">
        <v>1601</v>
      </c>
      <c r="D1045" s="13">
        <v>0.68048016173778603</v>
      </c>
      <c r="E1045" s="14">
        <v>5.9838648226145201E-2</v>
      </c>
      <c r="F1045" s="8">
        <v>2.0129159190779302</v>
      </c>
      <c r="G1045" s="9">
        <v>2.5740789981972798E-4</v>
      </c>
      <c r="H1045" s="12">
        <v>1.3324357573401442</v>
      </c>
      <c r="I1045" s="7" t="s">
        <v>351</v>
      </c>
    </row>
    <row r="1046" spans="1:9" x14ac:dyDescent="0.25">
      <c r="A1046" s="7" t="s">
        <v>16</v>
      </c>
      <c r="B1046" s="7" t="s">
        <v>1918</v>
      </c>
      <c r="C1046" s="7" t="s">
        <v>296</v>
      </c>
      <c r="D1046" s="13">
        <v>0.77739870015405399</v>
      </c>
      <c r="E1046" s="14">
        <v>0.129567203339647</v>
      </c>
      <c r="F1046" s="8">
        <v>2.10954846792557</v>
      </c>
      <c r="G1046" s="9">
        <v>9.2651975322754298E-8</v>
      </c>
      <c r="H1046" s="12">
        <v>1.3321497677715159</v>
      </c>
      <c r="I1046" s="7" t="s">
        <v>297</v>
      </c>
    </row>
    <row r="1047" spans="1:9" x14ac:dyDescent="0.25">
      <c r="A1047" s="7" t="s">
        <v>57</v>
      </c>
      <c r="B1047" s="7" t="s">
        <v>1919</v>
      </c>
      <c r="C1047" s="7" t="s">
        <v>66</v>
      </c>
      <c r="D1047" s="13">
        <v>0.16862791825610601</v>
      </c>
      <c r="E1047" s="14">
        <v>0.754958442368594</v>
      </c>
      <c r="F1047" s="8">
        <v>1.5003621146559001</v>
      </c>
      <c r="G1047" s="9">
        <v>3.1010552659007099E-2</v>
      </c>
      <c r="H1047" s="12">
        <v>1.3317341963997942</v>
      </c>
      <c r="I1047" s="7">
        <v>0</v>
      </c>
    </row>
    <row r="1048" spans="1:9" x14ac:dyDescent="0.25">
      <c r="A1048" s="7" t="s">
        <v>8</v>
      </c>
      <c r="B1048" s="7" t="s">
        <v>1920</v>
      </c>
      <c r="C1048" s="7" t="s">
        <v>1172</v>
      </c>
      <c r="D1048" s="13">
        <v>0.36675475923088602</v>
      </c>
      <c r="E1048" s="14">
        <v>0.15743944682046701</v>
      </c>
      <c r="F1048" s="8">
        <v>1.6980292833085699</v>
      </c>
      <c r="G1048" s="9">
        <v>3.3212869837307002E-10</v>
      </c>
      <c r="H1048" s="12">
        <v>1.331274524077684</v>
      </c>
      <c r="I1048" s="7">
        <v>0</v>
      </c>
    </row>
    <row r="1049" spans="1:9" x14ac:dyDescent="0.25">
      <c r="A1049" s="7" t="s">
        <v>11</v>
      </c>
      <c r="B1049" s="7" t="s">
        <v>1921</v>
      </c>
      <c r="C1049" s="7">
        <v>0</v>
      </c>
      <c r="D1049" s="13">
        <v>0.99207544260590397</v>
      </c>
      <c r="E1049" s="14">
        <v>0.52743034126562005</v>
      </c>
      <c r="F1049" s="8">
        <v>2.3199090301804501</v>
      </c>
      <c r="G1049" s="9">
        <v>4.1962629797520799E-3</v>
      </c>
      <c r="H1049" s="12">
        <v>1.3278335875745462</v>
      </c>
      <c r="I1049" s="7">
        <v>0</v>
      </c>
    </row>
    <row r="1050" spans="1:9" x14ac:dyDescent="0.25">
      <c r="A1050" s="7" t="s">
        <v>80</v>
      </c>
      <c r="B1050" s="7" t="s">
        <v>1922</v>
      </c>
      <c r="C1050" s="7" t="s">
        <v>1923</v>
      </c>
      <c r="D1050" s="13">
        <v>0.69057524133694503</v>
      </c>
      <c r="E1050" s="14">
        <v>9.4637515693591096E-3</v>
      </c>
      <c r="F1050" s="8">
        <v>2.0182258399174202</v>
      </c>
      <c r="G1050" s="9">
        <v>3.2935979022274398E-9</v>
      </c>
      <c r="H1050" s="12">
        <v>1.3276505985804752</v>
      </c>
      <c r="I1050" s="7" t="s">
        <v>224</v>
      </c>
    </row>
    <row r="1051" spans="1:9" x14ac:dyDescent="0.25">
      <c r="A1051" s="7" t="s">
        <v>27</v>
      </c>
      <c r="B1051" s="7" t="s">
        <v>1924</v>
      </c>
      <c r="C1051" s="7" t="s">
        <v>1925</v>
      </c>
      <c r="D1051" s="13">
        <v>0.29534864442402498</v>
      </c>
      <c r="E1051" s="14">
        <v>0.29850824816685201</v>
      </c>
      <c r="F1051" s="8">
        <v>1.62056663196143</v>
      </c>
      <c r="G1051" s="9">
        <v>2.43782329328722E-13</v>
      </c>
      <c r="H1051" s="12">
        <v>1.3252179875374051</v>
      </c>
      <c r="I1051" s="7" t="s">
        <v>1926</v>
      </c>
    </row>
    <row r="1052" spans="1:9" x14ac:dyDescent="0.25">
      <c r="A1052" s="7" t="s">
        <v>64</v>
      </c>
      <c r="B1052" s="7" t="s">
        <v>1927</v>
      </c>
      <c r="C1052" s="7" t="s">
        <v>1928</v>
      </c>
      <c r="D1052" s="13">
        <v>0.83206542451562504</v>
      </c>
      <c r="E1052" s="14">
        <v>4.2291200915830197E-2</v>
      </c>
      <c r="F1052" s="8">
        <v>2.1563449327345401</v>
      </c>
      <c r="G1052" s="9">
        <v>4.4249552306279598E-4</v>
      </c>
      <c r="H1052" s="12">
        <v>1.3242795082189152</v>
      </c>
      <c r="I1052" s="7" t="s">
        <v>1929</v>
      </c>
    </row>
    <row r="1053" spans="1:9" x14ac:dyDescent="0.25">
      <c r="A1053" s="7" t="s">
        <v>22</v>
      </c>
      <c r="B1053" s="7" t="s">
        <v>1930</v>
      </c>
      <c r="C1053" s="7" t="s">
        <v>633</v>
      </c>
      <c r="D1053" s="13">
        <v>1.0522459840531999</v>
      </c>
      <c r="E1053" s="14">
        <v>1.04687271346955E-7</v>
      </c>
      <c r="F1053" s="8">
        <v>2.37644625973916</v>
      </c>
      <c r="G1053" s="9">
        <v>5.4513730216422903E-12</v>
      </c>
      <c r="H1053" s="12">
        <v>1.3242002756859601</v>
      </c>
      <c r="I1053" s="7" t="s">
        <v>1931</v>
      </c>
    </row>
    <row r="1054" spans="1:9" x14ac:dyDescent="0.25">
      <c r="A1054" s="7" t="s">
        <v>22</v>
      </c>
      <c r="B1054" s="7" t="s">
        <v>1932</v>
      </c>
      <c r="C1054" s="7" t="s">
        <v>484</v>
      </c>
      <c r="D1054" s="13">
        <v>0.72561198372546798</v>
      </c>
      <c r="E1054" s="14">
        <v>1.4877033525847101E-3</v>
      </c>
      <c r="F1054" s="8">
        <v>2.0458024621785502</v>
      </c>
      <c r="G1054" s="9">
        <v>4.6829642923976703E-13</v>
      </c>
      <c r="H1054" s="12">
        <v>1.3201904784530822</v>
      </c>
      <c r="I1054" s="7" t="s">
        <v>123</v>
      </c>
    </row>
    <row r="1055" spans="1:9" x14ac:dyDescent="0.25">
      <c r="A1055" s="7" t="s">
        <v>40</v>
      </c>
      <c r="B1055" s="7" t="s">
        <v>1933</v>
      </c>
      <c r="C1055" s="7" t="s">
        <v>1192</v>
      </c>
      <c r="D1055" s="13">
        <v>0.31231932737439699</v>
      </c>
      <c r="E1055" s="14">
        <v>0.132001667151952</v>
      </c>
      <c r="F1055" s="8">
        <v>1.62953956442793</v>
      </c>
      <c r="G1055" s="9">
        <v>1.40208611530595E-4</v>
      </c>
      <c r="H1055" s="12">
        <v>1.3172202370535331</v>
      </c>
      <c r="I1055" s="7" t="s">
        <v>159</v>
      </c>
    </row>
    <row r="1056" spans="1:9" x14ac:dyDescent="0.25">
      <c r="A1056" s="7" t="s">
        <v>22</v>
      </c>
      <c r="B1056" s="7" t="s">
        <v>1934</v>
      </c>
      <c r="C1056" s="7" t="s">
        <v>405</v>
      </c>
      <c r="D1056" s="13">
        <v>0.35520135888865301</v>
      </c>
      <c r="E1056" s="14">
        <v>0.41933177354704199</v>
      </c>
      <c r="F1056" s="8">
        <v>1.6719602406902601</v>
      </c>
      <c r="G1056" s="9">
        <v>2.4524091096481999E-6</v>
      </c>
      <c r="H1056" s="12">
        <v>1.3167588818016069</v>
      </c>
      <c r="I1056" s="7">
        <v>0</v>
      </c>
    </row>
    <row r="1057" spans="1:9" x14ac:dyDescent="0.25">
      <c r="A1057" s="7" t="s">
        <v>57</v>
      </c>
      <c r="B1057" s="7" t="s">
        <v>1935</v>
      </c>
      <c r="C1057" s="7" t="s">
        <v>1936</v>
      </c>
      <c r="D1057" s="13">
        <v>0.29450016580466298</v>
      </c>
      <c r="E1057" s="14">
        <v>0.34206604001289298</v>
      </c>
      <c r="F1057" s="8">
        <v>1.6054017919371799</v>
      </c>
      <c r="G1057" s="9">
        <v>2.2697403053400601E-8</v>
      </c>
      <c r="H1057" s="12">
        <v>1.3109016261325168</v>
      </c>
      <c r="I1057" s="7" t="s">
        <v>159</v>
      </c>
    </row>
    <row r="1058" spans="1:9" x14ac:dyDescent="0.25">
      <c r="A1058" s="7" t="s">
        <v>40</v>
      </c>
      <c r="B1058" s="7" t="s">
        <v>1937</v>
      </c>
      <c r="C1058" s="7" t="s">
        <v>1938</v>
      </c>
      <c r="D1058" s="13">
        <v>0.26326803146577299</v>
      </c>
      <c r="E1058" s="14">
        <v>0.67458997604013204</v>
      </c>
      <c r="F1058" s="8">
        <v>1.5725182483834601</v>
      </c>
      <c r="G1058" s="9">
        <v>1.93754580574774E-15</v>
      </c>
      <c r="H1058" s="12">
        <v>1.3092502169176872</v>
      </c>
      <c r="I1058" s="7">
        <v>0</v>
      </c>
    </row>
    <row r="1059" spans="1:9" x14ac:dyDescent="0.25">
      <c r="A1059" s="7" t="s">
        <v>33</v>
      </c>
      <c r="B1059" s="7" t="s">
        <v>1939</v>
      </c>
      <c r="C1059" s="7" t="s">
        <v>1940</v>
      </c>
      <c r="D1059" s="13">
        <v>0.62327978528726302</v>
      </c>
      <c r="E1059" s="14">
        <v>0.43119127617582897</v>
      </c>
      <c r="F1059" s="8">
        <v>1.932321496418</v>
      </c>
      <c r="G1059" s="9">
        <v>8.2424718910213707E-3</v>
      </c>
      <c r="H1059" s="12">
        <v>1.3090417111307371</v>
      </c>
      <c r="I1059" s="7" t="s">
        <v>67</v>
      </c>
    </row>
    <row r="1060" spans="1:9" x14ac:dyDescent="0.25">
      <c r="A1060" s="7" t="s">
        <v>33</v>
      </c>
      <c r="B1060" s="7" t="s">
        <v>1941</v>
      </c>
      <c r="C1060" s="7" t="s">
        <v>726</v>
      </c>
      <c r="D1060" s="13">
        <v>0.98704507359417204</v>
      </c>
      <c r="E1060" s="14">
        <v>0.207629615923202</v>
      </c>
      <c r="F1060" s="8">
        <v>2.2944387426897999</v>
      </c>
      <c r="G1060" s="9">
        <v>1.6500177338902499E-3</v>
      </c>
      <c r="H1060" s="12">
        <v>1.3073936690956278</v>
      </c>
      <c r="I1060" s="7" t="s">
        <v>1942</v>
      </c>
    </row>
    <row r="1061" spans="1:9" x14ac:dyDescent="0.25">
      <c r="A1061" s="7" t="s">
        <v>16</v>
      </c>
      <c r="B1061" s="7" t="s">
        <v>1943</v>
      </c>
      <c r="C1061" s="7" t="s">
        <v>1944</v>
      </c>
      <c r="D1061" s="13">
        <v>0.75168886910742305</v>
      </c>
      <c r="E1061" s="14">
        <v>1.0418313056481401E-3</v>
      </c>
      <c r="F1061" s="8">
        <v>2.05842017514468</v>
      </c>
      <c r="G1061" s="9">
        <v>3.8279252691687603E-14</v>
      </c>
      <c r="H1061" s="12">
        <v>1.306731306037257</v>
      </c>
      <c r="I1061" s="7" t="s">
        <v>60</v>
      </c>
    </row>
    <row r="1062" spans="1:9" x14ac:dyDescent="0.25">
      <c r="A1062" s="7" t="s">
        <v>11</v>
      </c>
      <c r="B1062" s="7" t="s">
        <v>1945</v>
      </c>
      <c r="C1062" s="7" t="s">
        <v>1946</v>
      </c>
      <c r="D1062" s="13">
        <v>0.830085889881504</v>
      </c>
      <c r="E1062" s="14">
        <v>9.8758686538307303E-3</v>
      </c>
      <c r="F1062" s="8">
        <v>2.13519645834756</v>
      </c>
      <c r="G1062" s="9">
        <v>2.7162294115402798E-13</v>
      </c>
      <c r="H1062" s="12">
        <v>1.305110568466056</v>
      </c>
      <c r="I1062" s="7" t="s">
        <v>1947</v>
      </c>
    </row>
    <row r="1063" spans="1:9" x14ac:dyDescent="0.25">
      <c r="A1063" s="7" t="s">
        <v>22</v>
      </c>
      <c r="B1063" s="7" t="s">
        <v>1948</v>
      </c>
      <c r="C1063" s="7" t="s">
        <v>1949</v>
      </c>
      <c r="D1063" s="13">
        <v>1.12842378776009</v>
      </c>
      <c r="E1063" s="14">
        <v>6.2660421224912006E-5</v>
      </c>
      <c r="F1063" s="8">
        <v>2.4255433335985401</v>
      </c>
      <c r="G1063" s="9">
        <v>5.1096679750310097E-9</v>
      </c>
      <c r="H1063" s="12">
        <v>1.2971195458384501</v>
      </c>
      <c r="I1063" s="7" t="s">
        <v>430</v>
      </c>
    </row>
    <row r="1064" spans="1:9" x14ac:dyDescent="0.25">
      <c r="A1064" s="7" t="s">
        <v>40</v>
      </c>
      <c r="B1064" s="7" t="s">
        <v>1950</v>
      </c>
      <c r="C1064" s="7" t="s">
        <v>1951</v>
      </c>
      <c r="D1064" s="13">
        <v>1.03584041340713</v>
      </c>
      <c r="E1064" s="14">
        <v>2.04933555338458E-4</v>
      </c>
      <c r="F1064" s="8">
        <v>2.3322485269897699</v>
      </c>
      <c r="G1064" s="9">
        <v>6.3387634974435302E-7</v>
      </c>
      <c r="H1064" s="12">
        <v>1.29640811358264</v>
      </c>
      <c r="I1064" s="7" t="s">
        <v>1952</v>
      </c>
    </row>
    <row r="1065" spans="1:9" x14ac:dyDescent="0.25">
      <c r="A1065" s="7" t="s">
        <v>40</v>
      </c>
      <c r="B1065" s="7" t="s">
        <v>1953</v>
      </c>
      <c r="C1065" s="7" t="s">
        <v>1954</v>
      </c>
      <c r="D1065" s="13">
        <v>1.2418390310023899</v>
      </c>
      <c r="E1065" s="14">
        <v>0.22374948204957701</v>
      </c>
      <c r="F1065" s="8">
        <v>2.5372190683018099</v>
      </c>
      <c r="G1065" s="9">
        <v>5.3725629525340204E-3</v>
      </c>
      <c r="H1065" s="12">
        <v>1.29538003729942</v>
      </c>
      <c r="I1065" s="7" t="s">
        <v>1955</v>
      </c>
    </row>
    <row r="1066" spans="1:9" x14ac:dyDescent="0.25">
      <c r="A1066" s="7" t="s">
        <v>16</v>
      </c>
      <c r="B1066" s="7" t="s">
        <v>1956</v>
      </c>
      <c r="C1066" s="7" t="s">
        <v>31</v>
      </c>
      <c r="D1066" s="13">
        <v>0.78460044661158401</v>
      </c>
      <c r="E1066" s="14">
        <v>6.9592190869070897E-2</v>
      </c>
      <c r="F1066" s="8">
        <v>2.0788515274063202</v>
      </c>
      <c r="G1066" s="9">
        <v>1.13425091960556E-4</v>
      </c>
      <c r="H1066" s="12">
        <v>1.2942510807947363</v>
      </c>
      <c r="I1066" s="7" t="s">
        <v>74</v>
      </c>
    </row>
    <row r="1067" spans="1:9" x14ac:dyDescent="0.25">
      <c r="A1067" s="7" t="s">
        <v>11</v>
      </c>
      <c r="B1067" s="7" t="s">
        <v>1957</v>
      </c>
      <c r="C1067" s="7" t="s">
        <v>1750</v>
      </c>
      <c r="D1067" s="13">
        <v>0.86970507280837095</v>
      </c>
      <c r="E1067" s="14">
        <v>1.60031474955071E-4</v>
      </c>
      <c r="F1067" s="8">
        <v>2.1617312150283001</v>
      </c>
      <c r="G1067" s="9">
        <v>7.7007001319527493E-15</v>
      </c>
      <c r="H1067" s="12">
        <v>1.2920261422199291</v>
      </c>
      <c r="I1067" s="7">
        <v>0</v>
      </c>
    </row>
    <row r="1068" spans="1:9" x14ac:dyDescent="0.25">
      <c r="A1068" s="7" t="s">
        <v>8</v>
      </c>
      <c r="B1068" s="7" t="s">
        <v>1958</v>
      </c>
      <c r="C1068" s="7" t="s">
        <v>549</v>
      </c>
      <c r="D1068" s="13">
        <v>0.36922855992935799</v>
      </c>
      <c r="E1068" s="14">
        <v>0.405019490305911</v>
      </c>
      <c r="F1068" s="8">
        <v>1.6608093939426201</v>
      </c>
      <c r="G1068" s="9">
        <v>7.2991325411214596E-18</v>
      </c>
      <c r="H1068" s="12">
        <v>1.2915808340132622</v>
      </c>
      <c r="I1068" s="7">
        <v>0</v>
      </c>
    </row>
    <row r="1069" spans="1:9" x14ac:dyDescent="0.25">
      <c r="A1069" s="7" t="s">
        <v>27</v>
      </c>
      <c r="B1069" s="7" t="s">
        <v>1959</v>
      </c>
      <c r="C1069" s="7">
        <v>0</v>
      </c>
      <c r="D1069" s="13">
        <v>4.9975587387412297</v>
      </c>
      <c r="E1069" s="14">
        <v>5.5141131512537703E-2</v>
      </c>
      <c r="F1069" s="8">
        <v>6.2871519180763604</v>
      </c>
      <c r="G1069" s="9">
        <v>4.7787522446128397E-2</v>
      </c>
      <c r="H1069" s="12">
        <v>1.2895931793351307</v>
      </c>
      <c r="I1069" s="7">
        <v>0</v>
      </c>
    </row>
    <row r="1070" spans="1:9" x14ac:dyDescent="0.25">
      <c r="A1070" s="7" t="s">
        <v>27</v>
      </c>
      <c r="B1070" s="7" t="s">
        <v>1960</v>
      </c>
      <c r="C1070" s="7">
        <v>0</v>
      </c>
      <c r="D1070" s="13">
        <v>0.38561835098344399</v>
      </c>
      <c r="E1070" s="14">
        <v>0.29315723826359702</v>
      </c>
      <c r="F1070" s="8">
        <v>1.6750451818807399</v>
      </c>
      <c r="G1070" s="9">
        <v>1.8509954781289399E-5</v>
      </c>
      <c r="H1070" s="12">
        <v>1.289426830897296</v>
      </c>
      <c r="I1070" s="7">
        <v>0</v>
      </c>
    </row>
    <row r="1071" spans="1:9" x14ac:dyDescent="0.25">
      <c r="A1071" s="7" t="s">
        <v>27</v>
      </c>
      <c r="B1071" s="7" t="s">
        <v>1961</v>
      </c>
      <c r="C1071" s="7" t="s">
        <v>1962</v>
      </c>
      <c r="D1071" s="13">
        <v>0.73704480212633094</v>
      </c>
      <c r="E1071" s="14">
        <v>3.6009963598191801E-2</v>
      </c>
      <c r="F1071" s="8">
        <v>2.0236103985169902</v>
      </c>
      <c r="G1071" s="9">
        <v>7.8096443641947496E-8</v>
      </c>
      <c r="H1071" s="12">
        <v>1.2865655963906593</v>
      </c>
      <c r="I1071" s="7" t="s">
        <v>1963</v>
      </c>
    </row>
    <row r="1072" spans="1:9" x14ac:dyDescent="0.25">
      <c r="A1072" s="7" t="s">
        <v>27</v>
      </c>
      <c r="B1072" s="7" t="s">
        <v>1964</v>
      </c>
      <c r="C1072" s="7" t="s">
        <v>699</v>
      </c>
      <c r="D1072" s="13">
        <v>1.06050540288284</v>
      </c>
      <c r="E1072" s="14">
        <v>5.6240788026808604E-6</v>
      </c>
      <c r="F1072" s="8">
        <v>2.3460171036712199</v>
      </c>
      <c r="G1072" s="9">
        <v>8.9399540089708799E-41</v>
      </c>
      <c r="H1072" s="12">
        <v>1.2855117007883798</v>
      </c>
      <c r="I1072" s="7">
        <v>0</v>
      </c>
    </row>
    <row r="1073" spans="1:9" x14ac:dyDescent="0.25">
      <c r="A1073" s="7" t="s">
        <v>1965</v>
      </c>
      <c r="B1073" s="7" t="s">
        <v>1966</v>
      </c>
      <c r="C1073" s="7" t="s">
        <v>1967</v>
      </c>
      <c r="D1073" s="13">
        <v>1.17035587730329</v>
      </c>
      <c r="E1073" s="14">
        <v>1.38288749013296E-5</v>
      </c>
      <c r="F1073" s="8">
        <v>2.45581909566679</v>
      </c>
      <c r="G1073" s="9">
        <v>5.3376600779470402E-18</v>
      </c>
      <c r="H1073" s="12">
        <v>1.2854632183635</v>
      </c>
      <c r="I1073" s="7" t="s">
        <v>1968</v>
      </c>
    </row>
    <row r="1074" spans="1:9" x14ac:dyDescent="0.25">
      <c r="A1074" s="7" t="s">
        <v>27</v>
      </c>
      <c r="B1074" s="7" t="s">
        <v>1969</v>
      </c>
      <c r="C1074" s="7" t="s">
        <v>1970</v>
      </c>
      <c r="D1074" s="13">
        <v>0.76474105416619598</v>
      </c>
      <c r="E1074" s="14">
        <v>7.6155057528358196E-3</v>
      </c>
      <c r="F1074" s="8">
        <v>2.05016556549936</v>
      </c>
      <c r="G1074" s="9">
        <v>2.3502988463306099E-4</v>
      </c>
      <c r="H1074" s="12">
        <v>1.2854245113331642</v>
      </c>
      <c r="I1074" s="7" t="s">
        <v>367</v>
      </c>
    </row>
    <row r="1075" spans="1:9" x14ac:dyDescent="0.25">
      <c r="A1075" s="7" t="s">
        <v>8</v>
      </c>
      <c r="B1075" s="7" t="s">
        <v>1971</v>
      </c>
      <c r="C1075" s="7">
        <v>0</v>
      </c>
      <c r="D1075" s="13">
        <v>0.53691554250255902</v>
      </c>
      <c r="E1075" s="14">
        <v>0.589184912580341</v>
      </c>
      <c r="F1075" s="8">
        <v>1.82184969456976</v>
      </c>
      <c r="G1075" s="9">
        <v>1.466582681862E-2</v>
      </c>
      <c r="H1075" s="12">
        <v>1.2849341520672009</v>
      </c>
      <c r="I1075" s="7">
        <v>0</v>
      </c>
    </row>
    <row r="1076" spans="1:9" x14ac:dyDescent="0.25">
      <c r="A1076" s="7" t="s">
        <v>33</v>
      </c>
      <c r="B1076" s="7" t="s">
        <v>1972</v>
      </c>
      <c r="C1076" s="7" t="s">
        <v>1788</v>
      </c>
      <c r="D1076" s="13">
        <v>0.33961077213983298</v>
      </c>
      <c r="E1076" s="14">
        <v>0.50435006430089302</v>
      </c>
      <c r="F1076" s="8">
        <v>1.6232425407367399</v>
      </c>
      <c r="G1076" s="9">
        <v>4.1673807106632496E-3</v>
      </c>
      <c r="H1076" s="12">
        <v>1.283631768596907</v>
      </c>
      <c r="I1076" s="7">
        <v>0</v>
      </c>
    </row>
    <row r="1077" spans="1:9" x14ac:dyDescent="0.25">
      <c r="A1077" s="7" t="s">
        <v>33</v>
      </c>
      <c r="B1077" s="7" t="s">
        <v>1973</v>
      </c>
      <c r="C1077" s="7" t="s">
        <v>1974</v>
      </c>
      <c r="D1077" s="13">
        <v>0.34906338197387199</v>
      </c>
      <c r="E1077" s="14">
        <v>0.40919374056909502</v>
      </c>
      <c r="F1077" s="8">
        <v>1.63190184701606</v>
      </c>
      <c r="G1077" s="9">
        <v>4.4840825210736398E-6</v>
      </c>
      <c r="H1077" s="12">
        <v>1.282838465042188</v>
      </c>
      <c r="I1077" s="7" t="s">
        <v>1578</v>
      </c>
    </row>
    <row r="1078" spans="1:9" x14ac:dyDescent="0.25">
      <c r="A1078" s="7" t="s">
        <v>11</v>
      </c>
      <c r="B1078" s="7" t="s">
        <v>1975</v>
      </c>
      <c r="C1078" s="7">
        <v>0</v>
      </c>
      <c r="D1078" s="13">
        <v>0.81082609873330702</v>
      </c>
      <c r="E1078" s="14">
        <v>0.47800333605484702</v>
      </c>
      <c r="F1078" s="8">
        <v>2.0935066385755601</v>
      </c>
      <c r="G1078" s="9">
        <v>1.6799030462668601E-2</v>
      </c>
      <c r="H1078" s="12">
        <v>1.2826805398422532</v>
      </c>
      <c r="I1078" s="7">
        <v>0</v>
      </c>
    </row>
    <row r="1079" spans="1:9" x14ac:dyDescent="0.25">
      <c r="A1079" s="7" t="s">
        <v>33</v>
      </c>
      <c r="B1079" s="7" t="s">
        <v>1976</v>
      </c>
      <c r="C1079" s="7" t="s">
        <v>1699</v>
      </c>
      <c r="D1079" s="13">
        <v>0.52318236472631896</v>
      </c>
      <c r="E1079" s="14">
        <v>0.13564040893430401</v>
      </c>
      <c r="F1079" s="8">
        <v>1.8028912853504599</v>
      </c>
      <c r="G1079" s="9">
        <v>1.3558031224996599E-16</v>
      </c>
      <c r="H1079" s="12">
        <v>1.279708920624141</v>
      </c>
      <c r="I1079" s="7" t="s">
        <v>159</v>
      </c>
    </row>
    <row r="1080" spans="1:9" x14ac:dyDescent="0.25">
      <c r="A1080" s="7" t="s">
        <v>27</v>
      </c>
      <c r="B1080" s="7" t="s">
        <v>1977</v>
      </c>
      <c r="C1080" s="7" t="s">
        <v>1978</v>
      </c>
      <c r="D1080" s="13">
        <v>0.66725795905836804</v>
      </c>
      <c r="E1080" s="14">
        <v>0.53888325377532897</v>
      </c>
      <c r="F1080" s="8">
        <v>1.9439169753704699</v>
      </c>
      <c r="G1080" s="9">
        <v>5.7616511001482599E-3</v>
      </c>
      <c r="H1080" s="12">
        <v>1.2766590163121019</v>
      </c>
      <c r="I1080" s="7">
        <v>0</v>
      </c>
    </row>
    <row r="1081" spans="1:9" x14ac:dyDescent="0.25">
      <c r="A1081" s="7" t="s">
        <v>27</v>
      </c>
      <c r="B1081" s="7" t="s">
        <v>1979</v>
      </c>
      <c r="C1081" s="7">
        <v>0</v>
      </c>
      <c r="D1081" s="13">
        <v>0.862672163784032</v>
      </c>
      <c r="E1081" s="14">
        <v>0.23464783010149501</v>
      </c>
      <c r="F1081" s="8">
        <v>2.1389359313594101</v>
      </c>
      <c r="G1081" s="9">
        <v>2.24323282524842E-5</v>
      </c>
      <c r="H1081" s="12">
        <v>1.2762637675753781</v>
      </c>
      <c r="I1081" s="7">
        <v>0</v>
      </c>
    </row>
    <row r="1082" spans="1:9" x14ac:dyDescent="0.25">
      <c r="A1082" s="7" t="s">
        <v>22</v>
      </c>
      <c r="B1082" s="7" t="s">
        <v>1980</v>
      </c>
      <c r="C1082" s="7" t="s">
        <v>1981</v>
      </c>
      <c r="D1082" s="13">
        <v>4.0105730093102201</v>
      </c>
      <c r="E1082" s="14">
        <v>5.3510864448745997E-2</v>
      </c>
      <c r="F1082" s="8">
        <v>2.7351060142161399</v>
      </c>
      <c r="G1082" s="9">
        <v>4.7696723822417098E-4</v>
      </c>
      <c r="H1082" s="12">
        <v>1.2754669950940802</v>
      </c>
      <c r="I1082" s="7" t="s">
        <v>1018</v>
      </c>
    </row>
    <row r="1083" spans="1:9" x14ac:dyDescent="0.25">
      <c r="A1083" s="7" t="s">
        <v>22</v>
      </c>
      <c r="B1083" s="7" t="s">
        <v>1982</v>
      </c>
      <c r="C1083" s="7">
        <v>0</v>
      </c>
      <c r="D1083" s="13">
        <v>0.90767839991613697</v>
      </c>
      <c r="E1083" s="14">
        <v>3.8404925580282998E-3</v>
      </c>
      <c r="F1083" s="8">
        <v>2.1810926572519298</v>
      </c>
      <c r="G1083" s="9">
        <v>2.32257174139906E-6</v>
      </c>
      <c r="H1083" s="12">
        <v>1.2734142573357929</v>
      </c>
      <c r="I1083" s="7">
        <v>0</v>
      </c>
    </row>
    <row r="1084" spans="1:9" x14ac:dyDescent="0.25">
      <c r="A1084" s="7" t="s">
        <v>40</v>
      </c>
      <c r="B1084" s="7" t="s">
        <v>1983</v>
      </c>
      <c r="C1084" s="7" t="s">
        <v>311</v>
      </c>
      <c r="D1084" s="13">
        <v>0.77292134914750799</v>
      </c>
      <c r="E1084" s="14">
        <v>3.5907344447017597E-2</v>
      </c>
      <c r="F1084" s="8">
        <v>2.0408124603709199</v>
      </c>
      <c r="G1084" s="9">
        <v>4.10979998235048E-10</v>
      </c>
      <c r="H1084" s="12">
        <v>1.2678911112234119</v>
      </c>
      <c r="I1084" s="7">
        <v>0</v>
      </c>
    </row>
    <row r="1085" spans="1:9" x14ac:dyDescent="0.25">
      <c r="A1085" s="7" t="s">
        <v>16</v>
      </c>
      <c r="B1085" s="7" t="s">
        <v>1984</v>
      </c>
      <c r="C1085" s="7">
        <v>0</v>
      </c>
      <c r="D1085" s="13">
        <v>1.33813011252193</v>
      </c>
      <c r="E1085" s="14">
        <v>3.7197212008715798E-3</v>
      </c>
      <c r="F1085" s="8">
        <v>2.6050686309843898</v>
      </c>
      <c r="G1085" s="9">
        <v>7.6810882484436398E-7</v>
      </c>
      <c r="H1085" s="12">
        <v>1.2669385184624598</v>
      </c>
      <c r="I1085" s="7">
        <v>0</v>
      </c>
    </row>
    <row r="1086" spans="1:9" x14ac:dyDescent="0.25">
      <c r="A1086" s="7" t="s">
        <v>22</v>
      </c>
      <c r="B1086" s="7" t="s">
        <v>1985</v>
      </c>
      <c r="C1086" s="7" t="s">
        <v>1651</v>
      </c>
      <c r="D1086" s="13">
        <v>1.3475091335503</v>
      </c>
      <c r="E1086" s="14">
        <v>0.163649147268354</v>
      </c>
      <c r="F1086" s="8">
        <v>2.61262233195544</v>
      </c>
      <c r="G1086" s="9">
        <v>1.5232766996127E-5</v>
      </c>
      <c r="H1086" s="12">
        <v>1.26511319840514</v>
      </c>
      <c r="I1086" s="7" t="s">
        <v>1986</v>
      </c>
    </row>
    <row r="1087" spans="1:9" x14ac:dyDescent="0.25">
      <c r="A1087" s="7" t="s">
        <v>8</v>
      </c>
      <c r="B1087" s="7" t="s">
        <v>1987</v>
      </c>
      <c r="C1087" s="7" t="s">
        <v>1988</v>
      </c>
      <c r="D1087" s="13">
        <v>0.84204066006094802</v>
      </c>
      <c r="E1087" s="14">
        <v>1.05184969209502E-2</v>
      </c>
      <c r="F1087" s="8">
        <v>2.1027305935830398</v>
      </c>
      <c r="G1087" s="9">
        <v>4.0568613089168201E-13</v>
      </c>
      <c r="H1087" s="12">
        <v>1.2606899335220918</v>
      </c>
      <c r="I1087" s="7" t="s">
        <v>1589</v>
      </c>
    </row>
    <row r="1088" spans="1:9" x14ac:dyDescent="0.25">
      <c r="A1088" s="7" t="s">
        <v>40</v>
      </c>
      <c r="B1088" s="7" t="s">
        <v>1989</v>
      </c>
      <c r="C1088" s="7" t="s">
        <v>1990</v>
      </c>
      <c r="D1088" s="13">
        <v>0.617759395789235</v>
      </c>
      <c r="E1088" s="14">
        <v>0.10592753776016101</v>
      </c>
      <c r="F1088" s="8">
        <v>1.87688866423921</v>
      </c>
      <c r="G1088" s="9">
        <v>1.9801521746458102E-3</v>
      </c>
      <c r="H1088" s="12">
        <v>1.2591292684499749</v>
      </c>
      <c r="I1088" s="7" t="s">
        <v>1991</v>
      </c>
    </row>
    <row r="1089" spans="1:9" x14ac:dyDescent="0.25">
      <c r="A1089" s="7" t="s">
        <v>16</v>
      </c>
      <c r="B1089" s="7" t="s">
        <v>1992</v>
      </c>
      <c r="C1089" s="7" t="s">
        <v>311</v>
      </c>
      <c r="D1089" s="13">
        <v>2.8431256180306801</v>
      </c>
      <c r="E1089" s="14">
        <v>0.16461075246670701</v>
      </c>
      <c r="F1089" s="8">
        <v>4.10151213091061</v>
      </c>
      <c r="G1089" s="9">
        <v>2.38424412776193E-5</v>
      </c>
      <c r="H1089" s="12">
        <v>1.2583865128799299</v>
      </c>
      <c r="I1089" s="7">
        <v>0</v>
      </c>
    </row>
    <row r="1090" spans="1:9" x14ac:dyDescent="0.25">
      <c r="A1090" s="7" t="s">
        <v>27</v>
      </c>
      <c r="B1090" s="7" t="s">
        <v>1993</v>
      </c>
      <c r="C1090" s="7" t="s">
        <v>1944</v>
      </c>
      <c r="D1090" s="13">
        <v>0.54210453930217595</v>
      </c>
      <c r="E1090" s="14">
        <v>0.120787645446735</v>
      </c>
      <c r="F1090" s="8">
        <v>1.79869578734252</v>
      </c>
      <c r="G1090" s="9">
        <v>2.85954335069422E-24</v>
      </c>
      <c r="H1090" s="12">
        <v>1.2565912480403441</v>
      </c>
      <c r="I1090" s="7" t="s">
        <v>60</v>
      </c>
    </row>
    <row r="1091" spans="1:9" x14ac:dyDescent="0.25">
      <c r="A1091" s="7" t="s">
        <v>27</v>
      </c>
      <c r="B1091" s="7" t="s">
        <v>1994</v>
      </c>
      <c r="C1091" s="7" t="s">
        <v>1995</v>
      </c>
      <c r="D1091" s="13">
        <v>3.0816134681947398</v>
      </c>
      <c r="E1091" s="14">
        <v>6.0319634904736401E-2</v>
      </c>
      <c r="F1091" s="8">
        <v>4.3374949872084896</v>
      </c>
      <c r="G1091" s="9">
        <v>8.5674935308315296E-4</v>
      </c>
      <c r="H1091" s="12">
        <v>1.2558815190137498</v>
      </c>
      <c r="I1091" s="7">
        <v>0</v>
      </c>
    </row>
    <row r="1092" spans="1:9" x14ac:dyDescent="0.25">
      <c r="A1092" s="7" t="s">
        <v>22</v>
      </c>
      <c r="B1092" s="7" t="s">
        <v>1996</v>
      </c>
      <c r="C1092" s="7" t="s">
        <v>1997</v>
      </c>
      <c r="D1092" s="13">
        <v>0.908291898769362</v>
      </c>
      <c r="E1092" s="14">
        <v>7.8519107776486696E-3</v>
      </c>
      <c r="F1092" s="8">
        <v>2.1633031617224101</v>
      </c>
      <c r="G1092" s="9">
        <v>3.5959719220385299E-8</v>
      </c>
      <c r="H1092" s="12">
        <v>1.2550112629530481</v>
      </c>
      <c r="I1092" s="7" t="s">
        <v>1998</v>
      </c>
    </row>
    <row r="1093" spans="1:9" x14ac:dyDescent="0.25">
      <c r="A1093" s="7" t="s">
        <v>40</v>
      </c>
      <c r="B1093" s="7" t="s">
        <v>1999</v>
      </c>
      <c r="C1093" s="7" t="s">
        <v>53</v>
      </c>
      <c r="D1093" s="13">
        <v>0.40338464934318202</v>
      </c>
      <c r="E1093" s="14">
        <v>0.52311044245968397</v>
      </c>
      <c r="F1093" s="8">
        <v>1.6569484168342701</v>
      </c>
      <c r="G1093" s="9">
        <v>8.7393796366667199E-6</v>
      </c>
      <c r="H1093" s="12">
        <v>1.253563767491088</v>
      </c>
      <c r="I1093" s="7" t="s">
        <v>74</v>
      </c>
    </row>
    <row r="1094" spans="1:9" x14ac:dyDescent="0.25">
      <c r="A1094" s="7" t="s">
        <v>8</v>
      </c>
      <c r="B1094" s="7" t="s">
        <v>2000</v>
      </c>
      <c r="C1094" s="7" t="s">
        <v>1088</v>
      </c>
      <c r="D1094" s="13">
        <v>0.92929583909873104</v>
      </c>
      <c r="E1094" s="14">
        <v>2.6385188556096598E-3</v>
      </c>
      <c r="F1094" s="8">
        <v>2.18279719247982</v>
      </c>
      <c r="G1094" s="9">
        <v>3.1921844320999102E-9</v>
      </c>
      <c r="H1094" s="12">
        <v>1.2535013533810888</v>
      </c>
      <c r="I1094" s="7" t="s">
        <v>1089</v>
      </c>
    </row>
    <row r="1095" spans="1:9" x14ac:dyDescent="0.25">
      <c r="A1095" s="7" t="s">
        <v>33</v>
      </c>
      <c r="B1095" s="7" t="s">
        <v>2001</v>
      </c>
      <c r="C1095" s="7">
        <v>0</v>
      </c>
      <c r="D1095" s="13">
        <v>1.03334977876794</v>
      </c>
      <c r="E1095" s="14">
        <v>2.4246655798117899E-5</v>
      </c>
      <c r="F1095" s="8">
        <v>2.2843065989623699</v>
      </c>
      <c r="G1095" s="9">
        <v>3.7499324515428197E-9</v>
      </c>
      <c r="H1095" s="12">
        <v>1.2509568201944299</v>
      </c>
      <c r="I1095" s="7">
        <v>0</v>
      </c>
    </row>
    <row r="1096" spans="1:9" x14ac:dyDescent="0.25">
      <c r="A1096" s="7" t="s">
        <v>40</v>
      </c>
      <c r="B1096" s="7" t="s">
        <v>2002</v>
      </c>
      <c r="C1096" s="7" t="s">
        <v>2003</v>
      </c>
      <c r="D1096" s="13">
        <v>0.62477338902317903</v>
      </c>
      <c r="E1096" s="14">
        <v>0.33855475346081698</v>
      </c>
      <c r="F1096" s="8">
        <v>1.8725508135001601</v>
      </c>
      <c r="G1096" s="9">
        <v>3.5794965999087103E-2</v>
      </c>
      <c r="H1096" s="12">
        <v>1.247777424476981</v>
      </c>
      <c r="I1096" s="7" t="s">
        <v>737</v>
      </c>
    </row>
    <row r="1097" spans="1:9" x14ac:dyDescent="0.25">
      <c r="A1097" s="7" t="s">
        <v>33</v>
      </c>
      <c r="B1097" s="7" t="s">
        <v>2004</v>
      </c>
      <c r="C1097" s="7" t="s">
        <v>2005</v>
      </c>
      <c r="D1097" s="13">
        <v>0.99183160540592397</v>
      </c>
      <c r="E1097" s="14">
        <v>8.3253007710314599E-3</v>
      </c>
      <c r="F1097" s="8">
        <v>2.2395130975166202</v>
      </c>
      <c r="G1097" s="9">
        <v>6.4719823999033799E-7</v>
      </c>
      <c r="H1097" s="12">
        <v>1.2476814921106962</v>
      </c>
      <c r="I1097" s="7">
        <v>0</v>
      </c>
    </row>
    <row r="1098" spans="1:9" x14ac:dyDescent="0.25">
      <c r="A1098" s="7" t="s">
        <v>22</v>
      </c>
      <c r="B1098" s="7" t="s">
        <v>2006</v>
      </c>
      <c r="C1098" s="7">
        <v>0</v>
      </c>
      <c r="D1098" s="13">
        <v>0.557280067880358</v>
      </c>
      <c r="E1098" s="14">
        <v>0.10976056861957501</v>
      </c>
      <c r="F1098" s="8">
        <v>1.80248309179507</v>
      </c>
      <c r="G1098" s="9">
        <v>2.0258644044612601E-3</v>
      </c>
      <c r="H1098" s="12">
        <v>1.245203023914712</v>
      </c>
      <c r="I1098" s="7">
        <v>0</v>
      </c>
    </row>
    <row r="1099" spans="1:9" x14ac:dyDescent="0.25">
      <c r="A1099" s="7" t="s">
        <v>22</v>
      </c>
      <c r="B1099" s="7" t="s">
        <v>2007</v>
      </c>
      <c r="C1099" s="7">
        <v>0</v>
      </c>
      <c r="D1099" s="13">
        <v>1.4571132014821799</v>
      </c>
      <c r="E1099" s="14">
        <v>5.7755812001412802E-4</v>
      </c>
      <c r="F1099" s="8">
        <v>2.7008724717757899</v>
      </c>
      <c r="G1099" s="9">
        <v>4.02620166144357E-5</v>
      </c>
      <c r="H1099" s="12">
        <v>1.24375927029361</v>
      </c>
      <c r="I1099" s="7">
        <v>0</v>
      </c>
    </row>
    <row r="1100" spans="1:9" x14ac:dyDescent="0.25">
      <c r="A1100" s="7" t="s">
        <v>16</v>
      </c>
      <c r="B1100" s="7" t="s">
        <v>2008</v>
      </c>
      <c r="C1100" s="7" t="s">
        <v>2009</v>
      </c>
      <c r="D1100" s="13">
        <v>0.69496681867375598</v>
      </c>
      <c r="E1100" s="14">
        <v>7.9031515616897002E-2</v>
      </c>
      <c r="F1100" s="8">
        <v>1.93753594988808</v>
      </c>
      <c r="G1100" s="9">
        <v>1.37351272850246E-5</v>
      </c>
      <c r="H1100" s="12">
        <v>1.2425691312143239</v>
      </c>
      <c r="I1100" s="7" t="s">
        <v>2010</v>
      </c>
    </row>
    <row r="1101" spans="1:9" x14ac:dyDescent="0.25">
      <c r="A1101" s="7" t="s">
        <v>33</v>
      </c>
      <c r="B1101" s="7" t="s">
        <v>2011</v>
      </c>
      <c r="C1101" s="7" t="s">
        <v>473</v>
      </c>
      <c r="D1101" s="13">
        <v>0.48322067978794903</v>
      </c>
      <c r="E1101" s="14">
        <v>0.114289421267455</v>
      </c>
      <c r="F1101" s="8">
        <v>1.7256650849822599</v>
      </c>
      <c r="G1101" s="9">
        <v>7.7452106702900604E-15</v>
      </c>
      <c r="H1101" s="12">
        <v>1.2424444051943109</v>
      </c>
      <c r="I1101" s="7">
        <v>0</v>
      </c>
    </row>
    <row r="1102" spans="1:9" x14ac:dyDescent="0.25">
      <c r="A1102" s="7" t="s">
        <v>8</v>
      </c>
      <c r="B1102" s="7" t="s">
        <v>2012</v>
      </c>
      <c r="C1102" s="7" t="s">
        <v>473</v>
      </c>
      <c r="D1102" s="13">
        <v>0.42534071962643599</v>
      </c>
      <c r="E1102" s="14">
        <v>0.38055247743556903</v>
      </c>
      <c r="F1102" s="8">
        <v>1.6661410497613101</v>
      </c>
      <c r="G1102" s="9">
        <v>1.4669752856790301E-4</v>
      </c>
      <c r="H1102" s="12">
        <v>1.240800330134874</v>
      </c>
      <c r="I1102" s="7">
        <v>0</v>
      </c>
    </row>
    <row r="1103" spans="1:9" x14ac:dyDescent="0.25">
      <c r="A1103" s="7" t="s">
        <v>11</v>
      </c>
      <c r="B1103" s="7" t="s">
        <v>2013</v>
      </c>
      <c r="C1103" s="7" t="s">
        <v>2014</v>
      </c>
      <c r="D1103" s="13">
        <v>2.5726931011917098</v>
      </c>
      <c r="E1103" s="14">
        <v>0.120988289307805</v>
      </c>
      <c r="F1103" s="8">
        <v>3.8116348172255998</v>
      </c>
      <c r="G1103" s="9">
        <v>3.4179500784825902E-7</v>
      </c>
      <c r="H1103" s="12">
        <v>1.23894171603389</v>
      </c>
      <c r="I1103" s="7">
        <v>0</v>
      </c>
    </row>
    <row r="1104" spans="1:9" x14ac:dyDescent="0.25">
      <c r="A1104" s="7" t="s">
        <v>8</v>
      </c>
      <c r="B1104" s="7" t="s">
        <v>2015</v>
      </c>
      <c r="C1104" s="7" t="s">
        <v>2016</v>
      </c>
      <c r="D1104" s="13">
        <v>0.43803558442449803</v>
      </c>
      <c r="E1104" s="14">
        <v>0.178111282623064</v>
      </c>
      <c r="F1104" s="8">
        <v>1.6769572228013001</v>
      </c>
      <c r="G1104" s="9">
        <v>3.65816891974952E-6</v>
      </c>
      <c r="H1104" s="12">
        <v>1.238921638376802</v>
      </c>
      <c r="I1104" s="7" t="s">
        <v>2017</v>
      </c>
    </row>
    <row r="1105" spans="1:9" x14ac:dyDescent="0.25">
      <c r="A1105" s="7" t="s">
        <v>33</v>
      </c>
      <c r="B1105" s="7" t="s">
        <v>2018</v>
      </c>
      <c r="C1105" s="7" t="s">
        <v>2019</v>
      </c>
      <c r="D1105" s="13">
        <v>0.283421556242756</v>
      </c>
      <c r="E1105" s="14">
        <v>0.45868627553859997</v>
      </c>
      <c r="F1105" s="8">
        <v>1.52225190725894</v>
      </c>
      <c r="G1105" s="9">
        <v>6.2201551495352901E-7</v>
      </c>
      <c r="H1105" s="12">
        <v>1.238830351016184</v>
      </c>
      <c r="I1105" s="7" t="s">
        <v>814</v>
      </c>
    </row>
    <row r="1106" spans="1:9" x14ac:dyDescent="0.25">
      <c r="A1106" s="7" t="s">
        <v>22</v>
      </c>
      <c r="B1106" s="7" t="s">
        <v>2020</v>
      </c>
      <c r="C1106" s="7">
        <v>0</v>
      </c>
      <c r="D1106" s="13">
        <v>0.94001238155958899</v>
      </c>
      <c r="E1106" s="14">
        <v>1.3517383466617701E-4</v>
      </c>
      <c r="F1106" s="8">
        <v>2.1766032239717799</v>
      </c>
      <c r="G1106" s="9">
        <v>8.8549790279084405E-10</v>
      </c>
      <c r="H1106" s="12">
        <v>1.2365908424121907</v>
      </c>
      <c r="I1106" s="7">
        <v>0</v>
      </c>
    </row>
    <row r="1107" spans="1:9" x14ac:dyDescent="0.25">
      <c r="A1107" s="7" t="s">
        <v>64</v>
      </c>
      <c r="B1107" s="7" t="s">
        <v>2021</v>
      </c>
      <c r="C1107" s="7" t="s">
        <v>66</v>
      </c>
      <c r="D1107" s="13">
        <v>0.288953209521354</v>
      </c>
      <c r="E1107" s="14">
        <v>0.62663310154997698</v>
      </c>
      <c r="F1107" s="8">
        <v>1.52476746932468</v>
      </c>
      <c r="G1107" s="9">
        <v>1.8773145745369801E-5</v>
      </c>
      <c r="H1107" s="12">
        <v>1.2358142598033259</v>
      </c>
      <c r="I1107" s="7" t="s">
        <v>67</v>
      </c>
    </row>
    <row r="1108" spans="1:9" x14ac:dyDescent="0.25">
      <c r="A1108" s="7" t="s">
        <v>57</v>
      </c>
      <c r="B1108" s="7" t="s">
        <v>2022</v>
      </c>
      <c r="C1108" s="7">
        <v>0</v>
      </c>
      <c r="D1108" s="13">
        <v>0.90556395077392104</v>
      </c>
      <c r="E1108" s="14">
        <v>4.4821360215135803E-3</v>
      </c>
      <c r="F1108" s="8">
        <v>2.1412041159272199</v>
      </c>
      <c r="G1108" s="9">
        <v>1.08438542710591E-9</v>
      </c>
      <c r="H1108" s="12">
        <v>1.2356401651532989</v>
      </c>
      <c r="I1108" s="7">
        <v>0</v>
      </c>
    </row>
    <row r="1109" spans="1:9" x14ac:dyDescent="0.25">
      <c r="A1109" s="7" t="s">
        <v>40</v>
      </c>
      <c r="B1109" s="7" t="s">
        <v>2023</v>
      </c>
      <c r="C1109" s="7" t="s">
        <v>2024</v>
      </c>
      <c r="D1109" s="13">
        <v>0.61801703844581901</v>
      </c>
      <c r="E1109" s="14">
        <v>3.9652041280350402E-2</v>
      </c>
      <c r="F1109" s="8">
        <v>1.8524162306749801</v>
      </c>
      <c r="G1109" s="9">
        <v>1.02936743398294E-5</v>
      </c>
      <c r="H1109" s="12">
        <v>1.2343991922291611</v>
      </c>
      <c r="I1109" s="7" t="s">
        <v>2025</v>
      </c>
    </row>
    <row r="1110" spans="1:9" x14ac:dyDescent="0.25">
      <c r="A1110" s="7" t="s">
        <v>33</v>
      </c>
      <c r="B1110" s="7" t="s">
        <v>2026</v>
      </c>
      <c r="C1110" s="7" t="s">
        <v>180</v>
      </c>
      <c r="D1110" s="13">
        <v>0.27329526889827799</v>
      </c>
      <c r="E1110" s="14">
        <v>0.413851740222619</v>
      </c>
      <c r="F1110" s="8">
        <v>1.5067542603536499</v>
      </c>
      <c r="G1110" s="9">
        <v>1.23282646257856E-5</v>
      </c>
      <c r="H1110" s="12">
        <v>1.233458991455372</v>
      </c>
      <c r="I1110" s="7" t="s">
        <v>181</v>
      </c>
    </row>
    <row r="1111" spans="1:9" x14ac:dyDescent="0.25">
      <c r="A1111" s="7" t="s">
        <v>22</v>
      </c>
      <c r="B1111" s="7" t="s">
        <v>2027</v>
      </c>
      <c r="C1111" s="7" t="s">
        <v>2028</v>
      </c>
      <c r="D1111" s="13">
        <v>0.300906064757897</v>
      </c>
      <c r="E1111" s="14">
        <v>0.228095909818126</v>
      </c>
      <c r="F1111" s="8">
        <v>1.5306020762286501</v>
      </c>
      <c r="G1111" s="9">
        <v>2.0796320276995702E-3</v>
      </c>
      <c r="H1111" s="12">
        <v>1.2296960114707531</v>
      </c>
      <c r="I1111" s="7" t="s">
        <v>2029</v>
      </c>
    </row>
    <row r="1112" spans="1:9" x14ac:dyDescent="0.25">
      <c r="A1112" s="7" t="s">
        <v>64</v>
      </c>
      <c r="B1112" s="7" t="s">
        <v>2030</v>
      </c>
      <c r="C1112" s="7" t="s">
        <v>2031</v>
      </c>
      <c r="D1112" s="13">
        <v>0.57241277246492805</v>
      </c>
      <c r="E1112" s="14">
        <v>9.2718122538306094E-2</v>
      </c>
      <c r="F1112" s="8">
        <v>1.80021871564759</v>
      </c>
      <c r="G1112" s="9">
        <v>1.0611506006818299E-10</v>
      </c>
      <c r="H1112" s="12">
        <v>1.2278059431826618</v>
      </c>
      <c r="I1112" s="7">
        <v>0</v>
      </c>
    </row>
    <row r="1113" spans="1:9" x14ac:dyDescent="0.25">
      <c r="A1113" s="7" t="s">
        <v>16</v>
      </c>
      <c r="B1113" s="7" t="s">
        <v>2032</v>
      </c>
      <c r="C1113" s="7">
        <v>0</v>
      </c>
      <c r="D1113" s="13">
        <v>1.14096240133716</v>
      </c>
      <c r="E1113" s="14">
        <v>6.9666547052545395E-4</v>
      </c>
      <c r="F1113" s="8">
        <v>2.3656045648767101</v>
      </c>
      <c r="G1113" s="9">
        <v>5.3465347328725098E-5</v>
      </c>
      <c r="H1113" s="12">
        <v>1.2246421635395501</v>
      </c>
      <c r="I1113" s="7">
        <v>0</v>
      </c>
    </row>
    <row r="1114" spans="1:9" x14ac:dyDescent="0.25">
      <c r="A1114" s="7" t="s">
        <v>104</v>
      </c>
      <c r="B1114" s="7" t="s">
        <v>2033</v>
      </c>
      <c r="C1114" s="7" t="s">
        <v>1128</v>
      </c>
      <c r="D1114" s="13">
        <v>0.857240080110098</v>
      </c>
      <c r="E1114" s="14">
        <v>8.6363145531597199E-2</v>
      </c>
      <c r="F1114" s="8">
        <v>2.0798159663117302</v>
      </c>
      <c r="G1114" s="9">
        <v>4.0412809925753498E-5</v>
      </c>
      <c r="H1114" s="12">
        <v>1.222575886201632</v>
      </c>
      <c r="I1114" s="7" t="s">
        <v>1129</v>
      </c>
    </row>
    <row r="1115" spans="1:9" x14ac:dyDescent="0.25">
      <c r="A1115" s="7" t="s">
        <v>40</v>
      </c>
      <c r="B1115" s="7" t="s">
        <v>2034</v>
      </c>
      <c r="C1115" s="7" t="s">
        <v>1558</v>
      </c>
      <c r="D1115" s="13">
        <v>0.83975883742283897</v>
      </c>
      <c r="E1115" s="14">
        <v>1.9392390503796999E-3</v>
      </c>
      <c r="F1115" s="8">
        <v>2.0621627947258099</v>
      </c>
      <c r="G1115" s="9">
        <v>6.2106577390137604E-10</v>
      </c>
      <c r="H1115" s="12">
        <v>1.222403957302971</v>
      </c>
      <c r="I1115" s="7" t="s">
        <v>1559</v>
      </c>
    </row>
    <row r="1116" spans="1:9" x14ac:dyDescent="0.25">
      <c r="A1116" s="7" t="s">
        <v>250</v>
      </c>
      <c r="B1116" s="7" t="s">
        <v>2035</v>
      </c>
      <c r="C1116" s="7" t="s">
        <v>730</v>
      </c>
      <c r="D1116" s="13">
        <v>0.39067029545433701</v>
      </c>
      <c r="E1116" s="14">
        <v>0.46841249064339302</v>
      </c>
      <c r="F1116" s="8">
        <v>1.6116861593740199</v>
      </c>
      <c r="G1116" s="9">
        <v>2.3503844209844898E-9</v>
      </c>
      <c r="H1116" s="12">
        <v>1.2210158639196829</v>
      </c>
      <c r="I1116" s="7" t="s">
        <v>731</v>
      </c>
    </row>
    <row r="1117" spans="1:9" x14ac:dyDescent="0.25">
      <c r="A1117" s="7" t="s">
        <v>33</v>
      </c>
      <c r="B1117" s="7" t="s">
        <v>2036</v>
      </c>
      <c r="C1117" s="7" t="s">
        <v>2037</v>
      </c>
      <c r="D1117" s="13">
        <v>0.33555419995990998</v>
      </c>
      <c r="E1117" s="14">
        <v>0.21240931613193401</v>
      </c>
      <c r="F1117" s="8">
        <v>1.5552531013574</v>
      </c>
      <c r="G1117" s="9">
        <v>6.2300854558898599E-6</v>
      </c>
      <c r="H1117" s="12">
        <v>1.2196989013974902</v>
      </c>
      <c r="I1117" s="7">
        <v>0</v>
      </c>
    </row>
    <row r="1118" spans="1:9" x14ac:dyDescent="0.25">
      <c r="A1118" s="7" t="s">
        <v>27</v>
      </c>
      <c r="B1118" s="7" t="s">
        <v>2038</v>
      </c>
      <c r="C1118" s="7" t="s">
        <v>2039</v>
      </c>
      <c r="D1118" s="13">
        <v>1.4743279303759</v>
      </c>
      <c r="E1118" s="14">
        <v>5.8672568618532199E-2</v>
      </c>
      <c r="F1118" s="8">
        <v>2.69233490561489</v>
      </c>
      <c r="G1118" s="9">
        <v>4.0186920244186697E-8</v>
      </c>
      <c r="H1118" s="12">
        <v>1.2180069752389899</v>
      </c>
      <c r="I1118" s="7">
        <v>0</v>
      </c>
    </row>
    <row r="1119" spans="1:9" x14ac:dyDescent="0.25">
      <c r="A1119" s="7" t="s">
        <v>40</v>
      </c>
      <c r="B1119" s="7" t="s">
        <v>2040</v>
      </c>
      <c r="C1119" s="7" t="s">
        <v>2041</v>
      </c>
      <c r="D1119" s="13">
        <v>1.1449313456708099</v>
      </c>
      <c r="E1119" s="14">
        <v>1.6826104691155001E-3</v>
      </c>
      <c r="F1119" s="8">
        <v>2.3627872704511401</v>
      </c>
      <c r="G1119" s="9">
        <v>1.0204052809677499E-15</v>
      </c>
      <c r="H1119" s="12">
        <v>1.2178559247803302</v>
      </c>
      <c r="I1119" s="7" t="s">
        <v>144</v>
      </c>
    </row>
    <row r="1120" spans="1:9" x14ac:dyDescent="0.25">
      <c r="A1120" s="7" t="s">
        <v>33</v>
      </c>
      <c r="B1120" s="7" t="s">
        <v>2042</v>
      </c>
      <c r="C1120" s="7" t="s">
        <v>2043</v>
      </c>
      <c r="D1120" s="13">
        <v>0.38709208530130401</v>
      </c>
      <c r="E1120" s="14">
        <v>0.24893949056088299</v>
      </c>
      <c r="F1120" s="8">
        <v>1.6045287195483999</v>
      </c>
      <c r="G1120" s="9">
        <v>9.6039388975318703E-8</v>
      </c>
      <c r="H1120" s="12">
        <v>1.2174366342470959</v>
      </c>
      <c r="I1120" s="7" t="s">
        <v>2044</v>
      </c>
    </row>
    <row r="1121" spans="1:9" x14ac:dyDescent="0.25">
      <c r="A1121" s="7" t="s">
        <v>8</v>
      </c>
      <c r="B1121" s="7" t="s">
        <v>2045</v>
      </c>
      <c r="C1121" s="7" t="s">
        <v>2046</v>
      </c>
      <c r="D1121" s="13">
        <v>1.3578181921744601</v>
      </c>
      <c r="E1121" s="14">
        <v>0.43101145528114998</v>
      </c>
      <c r="F1121" s="8">
        <v>2.5734152840010802</v>
      </c>
      <c r="G1121" s="9">
        <v>2.90650458986379E-3</v>
      </c>
      <c r="H1121" s="12">
        <v>1.2155970918266201</v>
      </c>
      <c r="I1121" s="7" t="s">
        <v>74</v>
      </c>
    </row>
    <row r="1122" spans="1:9" x14ac:dyDescent="0.25">
      <c r="A1122" s="7" t="s">
        <v>22</v>
      </c>
      <c r="B1122" s="7" t="s">
        <v>2047</v>
      </c>
      <c r="C1122" s="7" t="s">
        <v>2048</v>
      </c>
      <c r="D1122" s="13">
        <v>1.3896435615943601</v>
      </c>
      <c r="E1122" s="14">
        <v>2.6591884008452002E-3</v>
      </c>
      <c r="F1122" s="8">
        <v>2.6046821965257601</v>
      </c>
      <c r="G1122" s="9">
        <v>3.6209576439992402E-10</v>
      </c>
      <c r="H1122" s="12">
        <v>1.2150386349314</v>
      </c>
      <c r="I1122" s="7" t="s">
        <v>2049</v>
      </c>
    </row>
    <row r="1123" spans="1:9" x14ac:dyDescent="0.25">
      <c r="A1123" s="7" t="s">
        <v>27</v>
      </c>
      <c r="B1123" s="7" t="s">
        <v>2050</v>
      </c>
      <c r="C1123" s="7" t="s">
        <v>2051</v>
      </c>
      <c r="D1123" s="13">
        <v>0.71145692990786602</v>
      </c>
      <c r="E1123" s="14">
        <v>0.11481154745607</v>
      </c>
      <c r="F1123" s="8">
        <v>1.92512778929205</v>
      </c>
      <c r="G1123" s="9">
        <v>1.04211893582003E-4</v>
      </c>
      <c r="H1123" s="12">
        <v>1.2136708593841838</v>
      </c>
      <c r="I1123" s="7" t="s">
        <v>79</v>
      </c>
    </row>
    <row r="1124" spans="1:9" x14ac:dyDescent="0.25">
      <c r="A1124" s="7" t="s">
        <v>27</v>
      </c>
      <c r="B1124" s="7" t="s">
        <v>2052</v>
      </c>
      <c r="C1124" s="7" t="s">
        <v>486</v>
      </c>
      <c r="D1124" s="13">
        <v>1.19677064535752</v>
      </c>
      <c r="E1124" s="14">
        <v>2.17350967484264E-6</v>
      </c>
      <c r="F1124" s="8">
        <v>2.4101749617092101</v>
      </c>
      <c r="G1124" s="9">
        <v>3.2973084802276997E-7</v>
      </c>
      <c r="H1124" s="12">
        <v>1.2134043163516901</v>
      </c>
      <c r="I1124" s="7">
        <v>0</v>
      </c>
    </row>
    <row r="1125" spans="1:9" x14ac:dyDescent="0.25">
      <c r="A1125" s="7" t="s">
        <v>33</v>
      </c>
      <c r="B1125" s="7" t="s">
        <v>2053</v>
      </c>
      <c r="C1125" s="7" t="s">
        <v>2054</v>
      </c>
      <c r="D1125" s="13">
        <v>0.53859250632911604</v>
      </c>
      <c r="E1125" s="14">
        <v>0.100401603654814</v>
      </c>
      <c r="F1125" s="8">
        <v>1.7504071174165099</v>
      </c>
      <c r="G1125" s="9">
        <v>9.5271596775716E-8</v>
      </c>
      <c r="H1125" s="12">
        <v>1.211814611087394</v>
      </c>
      <c r="I1125" s="7" t="s">
        <v>1963</v>
      </c>
    </row>
    <row r="1126" spans="1:9" x14ac:dyDescent="0.25">
      <c r="A1126" s="7" t="s">
        <v>57</v>
      </c>
      <c r="B1126" s="7" t="s">
        <v>2055</v>
      </c>
      <c r="C1126" s="7" t="s">
        <v>385</v>
      </c>
      <c r="D1126" s="13">
        <v>4.4959728396592604</v>
      </c>
      <c r="E1126" s="14">
        <v>0.28718869245226297</v>
      </c>
      <c r="F1126" s="8">
        <v>5.7052681282166597</v>
      </c>
      <c r="G1126" s="9">
        <v>3.6636075420844101E-3</v>
      </c>
      <c r="H1126" s="12">
        <v>1.2092952885573993</v>
      </c>
      <c r="I1126" s="7" t="s">
        <v>386</v>
      </c>
    </row>
    <row r="1127" spans="1:9" x14ac:dyDescent="0.25">
      <c r="A1127" s="7" t="s">
        <v>22</v>
      </c>
      <c r="B1127" s="7" t="s">
        <v>2056</v>
      </c>
      <c r="C1127" s="7" t="s">
        <v>2057</v>
      </c>
      <c r="D1127" s="13">
        <v>0.985628276492725</v>
      </c>
      <c r="E1127" s="14">
        <v>1.0584858193756E-4</v>
      </c>
      <c r="F1127" s="8">
        <v>2.19475723363594</v>
      </c>
      <c r="G1127" s="9">
        <v>1.46626595112548E-6</v>
      </c>
      <c r="H1127" s="12">
        <v>1.2091289571432151</v>
      </c>
      <c r="I1127" s="7">
        <v>0</v>
      </c>
    </row>
    <row r="1128" spans="1:9" x14ac:dyDescent="0.25">
      <c r="A1128" s="7" t="s">
        <v>22</v>
      </c>
      <c r="B1128" s="7" t="s">
        <v>2058</v>
      </c>
      <c r="C1128" s="7">
        <v>0</v>
      </c>
      <c r="D1128" s="13">
        <v>0.32791419122033999</v>
      </c>
      <c r="E1128" s="14">
        <v>0.71407832209410305</v>
      </c>
      <c r="F1128" s="8">
        <v>1.5340923830115101</v>
      </c>
      <c r="G1128" s="9">
        <v>1.2034377644596099E-2</v>
      </c>
      <c r="H1128" s="12">
        <v>1.20617819179117</v>
      </c>
      <c r="I1128" s="7">
        <v>0</v>
      </c>
    </row>
    <row r="1129" spans="1:9" x14ac:dyDescent="0.25">
      <c r="A1129" s="7" t="s">
        <v>27</v>
      </c>
      <c r="B1129" s="7" t="s">
        <v>2059</v>
      </c>
      <c r="C1129" s="7" t="s">
        <v>1902</v>
      </c>
      <c r="D1129" s="13">
        <v>0.85592090491195505</v>
      </c>
      <c r="E1129" s="14">
        <v>8.1435346646044696E-2</v>
      </c>
      <c r="F1129" s="8">
        <v>2.06196831863135</v>
      </c>
      <c r="G1129" s="9">
        <v>8.1325202532825294E-5</v>
      </c>
      <c r="H1129" s="12">
        <v>1.2060474137193951</v>
      </c>
      <c r="I1129" s="7">
        <v>0</v>
      </c>
    </row>
    <row r="1130" spans="1:9" x14ac:dyDescent="0.25">
      <c r="A1130" s="7" t="s">
        <v>40</v>
      </c>
      <c r="B1130" s="7" t="s">
        <v>2060</v>
      </c>
      <c r="C1130" s="7" t="s">
        <v>2061</v>
      </c>
      <c r="D1130" s="13">
        <v>1.39258907008901</v>
      </c>
      <c r="E1130" s="14">
        <v>0.13113290422101101</v>
      </c>
      <c r="F1130" s="8">
        <v>2.5982443381231799</v>
      </c>
      <c r="G1130" s="9">
        <v>5.4638821221528003E-5</v>
      </c>
      <c r="H1130" s="12">
        <v>1.2056552680341699</v>
      </c>
      <c r="I1130" s="7">
        <v>0</v>
      </c>
    </row>
    <row r="1131" spans="1:9" x14ac:dyDescent="0.25">
      <c r="A1131" s="7" t="s">
        <v>64</v>
      </c>
      <c r="B1131" s="7" t="s">
        <v>2062</v>
      </c>
      <c r="C1131" s="7" t="s">
        <v>1336</v>
      </c>
      <c r="D1131" s="13">
        <v>1.0934877651874699</v>
      </c>
      <c r="E1131" s="14">
        <v>0.106792622378708</v>
      </c>
      <c r="F1131" s="8">
        <v>2.2956125919924801</v>
      </c>
      <c r="G1131" s="9">
        <v>1.91291187573778E-2</v>
      </c>
      <c r="H1131" s="12">
        <v>1.2021248268050102</v>
      </c>
      <c r="I1131" s="7">
        <v>0</v>
      </c>
    </row>
    <row r="1132" spans="1:9" x14ac:dyDescent="0.25">
      <c r="A1132" s="7" t="s">
        <v>11</v>
      </c>
      <c r="B1132" s="7" t="s">
        <v>2063</v>
      </c>
      <c r="C1132" s="7" t="s">
        <v>2064</v>
      </c>
      <c r="D1132" s="13">
        <v>0.76956375027381996</v>
      </c>
      <c r="E1132" s="14">
        <v>0.18776054249743401</v>
      </c>
      <c r="F1132" s="8">
        <v>1.97143797724847</v>
      </c>
      <c r="G1132" s="9">
        <v>4.9266789383487802E-2</v>
      </c>
      <c r="H1132" s="12">
        <v>1.2018742269746501</v>
      </c>
      <c r="I1132" s="7">
        <v>0</v>
      </c>
    </row>
    <row r="1133" spans="1:9" x14ac:dyDescent="0.25">
      <c r="A1133" s="7" t="s">
        <v>33</v>
      </c>
      <c r="B1133" s="7" t="s">
        <v>2065</v>
      </c>
      <c r="C1133" s="7" t="s">
        <v>2066</v>
      </c>
      <c r="D1133" s="13">
        <v>0.94614772382721002</v>
      </c>
      <c r="E1133" s="14">
        <v>4.24723378313673E-2</v>
      </c>
      <c r="F1133" s="8">
        <v>2.1466649743807</v>
      </c>
      <c r="G1133" s="9">
        <v>3.4657470255110503E-8</v>
      </c>
      <c r="H1133" s="12">
        <v>1.20051725055349</v>
      </c>
      <c r="I1133" s="7" t="s">
        <v>2067</v>
      </c>
    </row>
    <row r="1134" spans="1:9" x14ac:dyDescent="0.25">
      <c r="A1134" s="7" t="s">
        <v>11</v>
      </c>
      <c r="B1134" s="7" t="s">
        <v>2068</v>
      </c>
      <c r="C1134" s="7" t="s">
        <v>311</v>
      </c>
      <c r="D1134" s="13">
        <v>0.69609274370678098</v>
      </c>
      <c r="E1134" s="14">
        <v>3.42375054795757E-2</v>
      </c>
      <c r="F1134" s="8">
        <v>1.8935157619446701</v>
      </c>
      <c r="G1134" s="9">
        <v>1.0014289574035801E-8</v>
      </c>
      <c r="H1134" s="12">
        <v>1.1974230182378891</v>
      </c>
      <c r="I1134" s="7" t="s">
        <v>135</v>
      </c>
    </row>
    <row r="1135" spans="1:9" x14ac:dyDescent="0.25">
      <c r="A1135" s="7" t="s">
        <v>57</v>
      </c>
      <c r="B1135" s="7" t="s">
        <v>2069</v>
      </c>
      <c r="C1135" s="7" t="s">
        <v>266</v>
      </c>
      <c r="D1135" s="13">
        <v>0.71560607549454303</v>
      </c>
      <c r="E1135" s="14">
        <v>7.4998447914603498E-3</v>
      </c>
      <c r="F1135" s="8">
        <v>1.9111977623702601</v>
      </c>
      <c r="G1135" s="9">
        <v>3.3422679789547298E-16</v>
      </c>
      <c r="H1135" s="12">
        <v>1.195591686875717</v>
      </c>
      <c r="I1135" s="7">
        <v>0</v>
      </c>
    </row>
    <row r="1136" spans="1:9" x14ac:dyDescent="0.25">
      <c r="A1136" s="7" t="s">
        <v>33</v>
      </c>
      <c r="B1136" s="7" t="s">
        <v>2070</v>
      </c>
      <c r="C1136" s="7" t="s">
        <v>2071</v>
      </c>
      <c r="D1136" s="13">
        <v>0.87132906123181897</v>
      </c>
      <c r="E1136" s="14">
        <v>0.35506991435612001</v>
      </c>
      <c r="F1136" s="8">
        <v>2.0646707946204002</v>
      </c>
      <c r="G1136" s="9">
        <v>2.3353660419351399E-4</v>
      </c>
      <c r="H1136" s="12">
        <v>1.1933417333885812</v>
      </c>
      <c r="I1136" s="7" t="s">
        <v>2072</v>
      </c>
    </row>
    <row r="1137" spans="1:9" x14ac:dyDescent="0.25">
      <c r="A1137" s="7" t="s">
        <v>40</v>
      </c>
      <c r="B1137" s="7" t="s">
        <v>2073</v>
      </c>
      <c r="C1137" s="7" t="s">
        <v>1146</v>
      </c>
      <c r="D1137" s="13">
        <v>0.89600896483065495</v>
      </c>
      <c r="E1137" s="14">
        <v>0.466817752199844</v>
      </c>
      <c r="F1137" s="8">
        <v>2.0888671722479799</v>
      </c>
      <c r="G1137" s="9">
        <v>2.4587465069610299E-2</v>
      </c>
      <c r="H1137" s="12">
        <v>1.1928582074173248</v>
      </c>
      <c r="I1137" s="7" t="s">
        <v>2074</v>
      </c>
    </row>
    <row r="1138" spans="1:9" x14ac:dyDescent="0.25">
      <c r="A1138" s="7" t="s">
        <v>22</v>
      </c>
      <c r="B1138" s="7" t="s">
        <v>2075</v>
      </c>
      <c r="C1138" s="7" t="s">
        <v>2076</v>
      </c>
      <c r="D1138" s="13">
        <v>1.0467875042914001</v>
      </c>
      <c r="E1138" s="14">
        <v>4.2295981005851802E-3</v>
      </c>
      <c r="F1138" s="8">
        <v>2.2385943376677502</v>
      </c>
      <c r="G1138" s="9">
        <v>9.6335768482813399E-10</v>
      </c>
      <c r="H1138" s="12">
        <v>1.1918068333763501</v>
      </c>
      <c r="I1138" s="7" t="s">
        <v>2077</v>
      </c>
    </row>
    <row r="1139" spans="1:9" x14ac:dyDescent="0.25">
      <c r="A1139" s="7" t="s">
        <v>27</v>
      </c>
      <c r="B1139" s="7" t="s">
        <v>2078</v>
      </c>
      <c r="C1139" s="7">
        <v>0</v>
      </c>
      <c r="D1139" s="13">
        <v>0.89367296614728697</v>
      </c>
      <c r="E1139" s="14">
        <v>0.23781388472086501</v>
      </c>
      <c r="F1139" s="8">
        <v>2.0849082930604301</v>
      </c>
      <c r="G1139" s="9">
        <v>5.5576293666783801E-3</v>
      </c>
      <c r="H1139" s="12">
        <v>1.191235326913143</v>
      </c>
      <c r="I1139" s="7">
        <v>0</v>
      </c>
    </row>
    <row r="1140" spans="1:9" x14ac:dyDescent="0.25">
      <c r="A1140" s="7" t="s">
        <v>57</v>
      </c>
      <c r="B1140" s="7" t="s">
        <v>2079</v>
      </c>
      <c r="C1140" s="7" t="s">
        <v>2080</v>
      </c>
      <c r="D1140" s="13">
        <v>0.87861317372667702</v>
      </c>
      <c r="E1140" s="14">
        <v>1.1044036546172401E-2</v>
      </c>
      <c r="F1140" s="8">
        <v>2.0689116512683201</v>
      </c>
      <c r="G1140" s="9">
        <v>2.7992877921992401E-21</v>
      </c>
      <c r="H1140" s="12">
        <v>1.190298477541643</v>
      </c>
      <c r="I1140" s="7">
        <v>0</v>
      </c>
    </row>
    <row r="1141" spans="1:9" x14ac:dyDescent="0.25">
      <c r="A1141" s="7" t="s">
        <v>40</v>
      </c>
      <c r="B1141" s="7" t="s">
        <v>2081</v>
      </c>
      <c r="C1141" s="7" t="s">
        <v>2082</v>
      </c>
      <c r="D1141" s="13">
        <v>0.71046510986629996</v>
      </c>
      <c r="E1141" s="14">
        <v>1.7471135506634699E-3</v>
      </c>
      <c r="F1141" s="8">
        <v>1.8987303040688599</v>
      </c>
      <c r="G1141" s="9">
        <v>3.0321517747743699E-6</v>
      </c>
      <c r="H1141" s="12">
        <v>1.1882651942025599</v>
      </c>
      <c r="I1141" s="7">
        <v>0</v>
      </c>
    </row>
    <row r="1142" spans="1:9" x14ac:dyDescent="0.25">
      <c r="A1142" s="7" t="s">
        <v>11</v>
      </c>
      <c r="B1142" s="7" t="s">
        <v>2083</v>
      </c>
      <c r="C1142" s="7" t="s">
        <v>2084</v>
      </c>
      <c r="D1142" s="13">
        <v>1.1805400848019201</v>
      </c>
      <c r="E1142" s="14">
        <v>1.9538276984643299E-4</v>
      </c>
      <c r="F1142" s="8">
        <v>2.3679604174966702</v>
      </c>
      <c r="G1142" s="9">
        <v>7.5352577570936696E-6</v>
      </c>
      <c r="H1142" s="12">
        <v>1.1874203326947501</v>
      </c>
      <c r="I1142" s="7" t="s">
        <v>386</v>
      </c>
    </row>
    <row r="1143" spans="1:9" x14ac:dyDescent="0.25">
      <c r="A1143" s="7" t="s">
        <v>27</v>
      </c>
      <c r="B1143" s="7" t="s">
        <v>2085</v>
      </c>
      <c r="C1143" s="7" t="s">
        <v>2086</v>
      </c>
      <c r="D1143" s="13">
        <v>1.1478998384917201</v>
      </c>
      <c r="E1143" s="14">
        <v>3.2953599961809601E-3</v>
      </c>
      <c r="F1143" s="8">
        <v>2.33413927174497</v>
      </c>
      <c r="G1143" s="9">
        <v>9.5040022137545704E-4</v>
      </c>
      <c r="H1143" s="12">
        <v>1.18623943325325</v>
      </c>
      <c r="I1143" s="7" t="s">
        <v>955</v>
      </c>
    </row>
    <row r="1144" spans="1:9" x14ac:dyDescent="0.25">
      <c r="A1144" s="7" t="s">
        <v>16</v>
      </c>
      <c r="B1144" s="7" t="s">
        <v>2087</v>
      </c>
      <c r="C1144" s="7" t="s">
        <v>2088</v>
      </c>
      <c r="D1144" s="13">
        <v>0.327670452188492</v>
      </c>
      <c r="E1144" s="14">
        <v>0.38126768033094699</v>
      </c>
      <c r="F1144" s="8">
        <v>1.51382674073624</v>
      </c>
      <c r="G1144" s="9">
        <v>9.2557347062460197E-8</v>
      </c>
      <c r="H1144" s="12">
        <v>1.1861562885477479</v>
      </c>
      <c r="I1144" s="7">
        <v>0</v>
      </c>
    </row>
    <row r="1145" spans="1:9" x14ac:dyDescent="0.25">
      <c r="A1145" s="7" t="s">
        <v>104</v>
      </c>
      <c r="B1145" s="7" t="s">
        <v>2089</v>
      </c>
      <c r="C1145" s="7" t="s">
        <v>111</v>
      </c>
      <c r="D1145" s="13">
        <v>0.44818050637158702</v>
      </c>
      <c r="E1145" s="14">
        <v>7.0550122407477503E-2</v>
      </c>
      <c r="F1145" s="8">
        <v>1.63313461913361</v>
      </c>
      <c r="G1145" s="9">
        <v>5.9595413366513902E-7</v>
      </c>
      <c r="H1145" s="12">
        <v>1.1849541127620231</v>
      </c>
      <c r="I1145" s="7" t="s">
        <v>112</v>
      </c>
    </row>
    <row r="1146" spans="1:9" x14ac:dyDescent="0.25">
      <c r="A1146" s="7" t="s">
        <v>250</v>
      </c>
      <c r="B1146" s="7" t="s">
        <v>2090</v>
      </c>
      <c r="C1146" s="7" t="s">
        <v>2091</v>
      </c>
      <c r="D1146" s="13">
        <v>1.1157805991657499</v>
      </c>
      <c r="E1146" s="14">
        <v>2.333713508611E-3</v>
      </c>
      <c r="F1146" s="8">
        <v>2.3001393957605099</v>
      </c>
      <c r="G1146" s="9">
        <v>1.48763675137898E-9</v>
      </c>
      <c r="H1146" s="12">
        <v>1.18435879659476</v>
      </c>
      <c r="I1146" s="7" t="s">
        <v>112</v>
      </c>
    </row>
    <row r="1147" spans="1:9" x14ac:dyDescent="0.25">
      <c r="A1147" s="7" t="s">
        <v>33</v>
      </c>
      <c r="B1147" s="7" t="s">
        <v>2092</v>
      </c>
      <c r="C1147" s="7" t="s">
        <v>1699</v>
      </c>
      <c r="D1147" s="13">
        <v>0.36932268316896799</v>
      </c>
      <c r="E1147" s="14">
        <v>0.44106043334034301</v>
      </c>
      <c r="F1147" s="8">
        <v>1.54894103964623</v>
      </c>
      <c r="G1147" s="9">
        <v>2.7281125093578901E-3</v>
      </c>
      <c r="H1147" s="12">
        <v>1.179618356477262</v>
      </c>
      <c r="I1147" s="7" t="s">
        <v>159</v>
      </c>
    </row>
    <row r="1148" spans="1:9" x14ac:dyDescent="0.25">
      <c r="A1148" s="7" t="s">
        <v>11</v>
      </c>
      <c r="B1148" s="7" t="s">
        <v>2093</v>
      </c>
      <c r="C1148" s="7" t="s">
        <v>2094</v>
      </c>
      <c r="D1148" s="13">
        <v>0.36462508222289403</v>
      </c>
      <c r="E1148" s="14">
        <v>0.49545360104191599</v>
      </c>
      <c r="F1148" s="8">
        <v>1.54296486568817</v>
      </c>
      <c r="G1148" s="9">
        <v>2.4965100818584302E-3</v>
      </c>
      <c r="H1148" s="12">
        <v>1.178339783465276</v>
      </c>
      <c r="I1148" s="7" t="s">
        <v>181</v>
      </c>
    </row>
    <row r="1149" spans="1:9" x14ac:dyDescent="0.25">
      <c r="A1149" s="7" t="s">
        <v>22</v>
      </c>
      <c r="B1149" s="7" t="s">
        <v>2095</v>
      </c>
      <c r="C1149" s="7" t="s">
        <v>2096</v>
      </c>
      <c r="D1149" s="13">
        <v>4.2293338119986004</v>
      </c>
      <c r="E1149" s="14">
        <v>9.0147153766074697E-2</v>
      </c>
      <c r="F1149" s="8">
        <v>3.05318929581667</v>
      </c>
      <c r="G1149" s="9">
        <v>4.1799748537566898E-2</v>
      </c>
      <c r="H1149" s="12">
        <v>1.1761445161819304</v>
      </c>
      <c r="I1149" s="7" t="s">
        <v>1101</v>
      </c>
    </row>
    <row r="1150" spans="1:9" x14ac:dyDescent="0.25">
      <c r="A1150" s="7" t="s">
        <v>40</v>
      </c>
      <c r="B1150" s="7" t="s">
        <v>2097</v>
      </c>
      <c r="C1150" s="7" t="s">
        <v>2098</v>
      </c>
      <c r="D1150" s="13">
        <v>0.79531137540714503</v>
      </c>
      <c r="E1150" s="14">
        <v>3.1888558564765902E-3</v>
      </c>
      <c r="F1150" s="8">
        <v>1.9682327956769901</v>
      </c>
      <c r="G1150" s="9">
        <v>1.2717408761837499E-21</v>
      </c>
      <c r="H1150" s="12">
        <v>1.172921420269845</v>
      </c>
      <c r="I1150" s="7" t="s">
        <v>112</v>
      </c>
    </row>
    <row r="1151" spans="1:9" x14ac:dyDescent="0.25">
      <c r="A1151" s="7" t="s">
        <v>80</v>
      </c>
      <c r="B1151" s="7" t="s">
        <v>2099</v>
      </c>
      <c r="C1151" s="7" t="s">
        <v>2100</v>
      </c>
      <c r="D1151" s="13">
        <v>0.51644389736002305</v>
      </c>
      <c r="E1151" s="14">
        <v>0.119514158481989</v>
      </c>
      <c r="F1151" s="8">
        <v>1.68754043492175</v>
      </c>
      <c r="G1151" s="9">
        <v>1.6627431002387001E-6</v>
      </c>
      <c r="H1151" s="12">
        <v>1.171096537561727</v>
      </c>
      <c r="I1151" s="7" t="s">
        <v>2101</v>
      </c>
    </row>
    <row r="1152" spans="1:9" x14ac:dyDescent="0.25">
      <c r="A1152" s="7" t="s">
        <v>11</v>
      </c>
      <c r="B1152" s="7" t="s">
        <v>2102</v>
      </c>
      <c r="C1152" s="7" t="s">
        <v>2103</v>
      </c>
      <c r="D1152" s="13">
        <v>1.0244353359285101</v>
      </c>
      <c r="E1152" s="14">
        <v>1.4721109002775799E-3</v>
      </c>
      <c r="F1152" s="8">
        <v>2.19157356955176</v>
      </c>
      <c r="G1152" s="9">
        <v>9.1642856001937901E-14</v>
      </c>
      <c r="H1152" s="12">
        <v>1.1671382336232499</v>
      </c>
      <c r="I1152" s="7">
        <v>0</v>
      </c>
    </row>
    <row r="1153" spans="1:9" x14ac:dyDescent="0.25">
      <c r="A1153" s="7" t="s">
        <v>40</v>
      </c>
      <c r="B1153" s="7" t="s">
        <v>2104</v>
      </c>
      <c r="C1153" s="7" t="s">
        <v>993</v>
      </c>
      <c r="D1153" s="13">
        <v>0.46767710216579</v>
      </c>
      <c r="E1153" s="14">
        <v>9.32822017233252E-2</v>
      </c>
      <c r="F1153" s="8">
        <v>1.6345351398524901</v>
      </c>
      <c r="G1153" s="9">
        <v>2.0861471188179101E-6</v>
      </c>
      <c r="H1153" s="12">
        <v>1.1668580376867002</v>
      </c>
      <c r="I1153" s="7" t="s">
        <v>994</v>
      </c>
    </row>
    <row r="1154" spans="1:9" x14ac:dyDescent="0.25">
      <c r="A1154" s="7" t="s">
        <v>57</v>
      </c>
      <c r="B1154" s="7" t="s">
        <v>2105</v>
      </c>
      <c r="C1154" s="7">
        <v>0</v>
      </c>
      <c r="D1154" s="13">
        <v>0.55082204532065204</v>
      </c>
      <c r="E1154" s="14">
        <v>0.16206673021222501</v>
      </c>
      <c r="F1154" s="8">
        <v>1.71514871800274</v>
      </c>
      <c r="G1154" s="9">
        <v>5.8366120900744901E-4</v>
      </c>
      <c r="H1154" s="12">
        <v>1.164326672682088</v>
      </c>
      <c r="I1154" s="7">
        <v>0</v>
      </c>
    </row>
    <row r="1155" spans="1:9" x14ac:dyDescent="0.25">
      <c r="A1155" s="7" t="s">
        <v>57</v>
      </c>
      <c r="B1155" s="7" t="s">
        <v>2106</v>
      </c>
      <c r="C1155" s="7" t="s">
        <v>2107</v>
      </c>
      <c r="D1155" s="13">
        <v>1.46820018187187</v>
      </c>
      <c r="E1155" s="14">
        <v>3.9433540660336096E-3</v>
      </c>
      <c r="F1155" s="8">
        <v>2.6286339684492201</v>
      </c>
      <c r="G1155" s="9">
        <v>1.6407339195237099E-4</v>
      </c>
      <c r="H1155" s="12">
        <v>1.1604337865773502</v>
      </c>
      <c r="I1155" s="7">
        <v>0</v>
      </c>
    </row>
    <row r="1156" spans="1:9" x14ac:dyDescent="0.25">
      <c r="A1156" s="7" t="s">
        <v>33</v>
      </c>
      <c r="B1156" s="7" t="s">
        <v>2108</v>
      </c>
      <c r="C1156" s="7" t="s">
        <v>2109</v>
      </c>
      <c r="D1156" s="13">
        <v>1.39220901749746</v>
      </c>
      <c r="E1156" s="14">
        <v>0.57783283247971995</v>
      </c>
      <c r="F1156" s="8">
        <v>2.5526263272340599</v>
      </c>
      <c r="G1156" s="9">
        <v>5.7589907483932999E-4</v>
      </c>
      <c r="H1156" s="12">
        <v>1.1604173097366</v>
      </c>
      <c r="I1156" s="7" t="s">
        <v>1018</v>
      </c>
    </row>
    <row r="1157" spans="1:9" x14ac:dyDescent="0.25">
      <c r="A1157" s="7" t="s">
        <v>11</v>
      </c>
      <c r="B1157" s="7" t="s">
        <v>2110</v>
      </c>
      <c r="C1157" s="7" t="s">
        <v>2111</v>
      </c>
      <c r="D1157" s="13">
        <v>0.94357430288530797</v>
      </c>
      <c r="E1157" s="14">
        <v>2.6773640950447002E-3</v>
      </c>
      <c r="F1157" s="8">
        <v>2.0994090043610698</v>
      </c>
      <c r="G1157" s="9">
        <v>1.23225009776214E-9</v>
      </c>
      <c r="H1157" s="12">
        <v>1.1558347014757619</v>
      </c>
      <c r="I1157" s="7" t="s">
        <v>2112</v>
      </c>
    </row>
    <row r="1158" spans="1:9" x14ac:dyDescent="0.25">
      <c r="A1158" s="7" t="s">
        <v>8</v>
      </c>
      <c r="B1158" s="7" t="s">
        <v>2113</v>
      </c>
      <c r="C1158" s="7" t="s">
        <v>2114</v>
      </c>
      <c r="D1158" s="13">
        <v>0.48198447376536802</v>
      </c>
      <c r="E1158" s="14">
        <v>0.455191706162202</v>
      </c>
      <c r="F1158" s="8">
        <v>1.6370539201082499</v>
      </c>
      <c r="G1158" s="9">
        <v>4.75816950658095E-4</v>
      </c>
      <c r="H1158" s="12">
        <v>1.1550694463428819</v>
      </c>
      <c r="I1158" s="7" t="s">
        <v>1955</v>
      </c>
    </row>
    <row r="1159" spans="1:9" x14ac:dyDescent="0.25">
      <c r="A1159" s="7" t="s">
        <v>33</v>
      </c>
      <c r="B1159" s="7" t="s">
        <v>2115</v>
      </c>
      <c r="C1159" s="7" t="s">
        <v>2116</v>
      </c>
      <c r="D1159" s="13">
        <v>1.14553579416302</v>
      </c>
      <c r="E1159" s="14">
        <v>1.2502629825607301E-3</v>
      </c>
      <c r="F1159" s="8">
        <v>2.29834219645574</v>
      </c>
      <c r="G1159" s="9">
        <v>2.2792083735325201E-18</v>
      </c>
      <c r="H1159" s="12">
        <v>1.15280640229272</v>
      </c>
      <c r="I1159" s="7" t="s">
        <v>159</v>
      </c>
    </row>
    <row r="1160" spans="1:9" x14ac:dyDescent="0.25">
      <c r="A1160" s="7" t="s">
        <v>8</v>
      </c>
      <c r="B1160" s="7" t="s">
        <v>2117</v>
      </c>
      <c r="C1160" s="7" t="s">
        <v>174</v>
      </c>
      <c r="D1160" s="13">
        <v>1.30161353604952</v>
      </c>
      <c r="E1160" s="14">
        <v>3.2413160166453202E-2</v>
      </c>
      <c r="F1160" s="8">
        <v>2.4539425444534602</v>
      </c>
      <c r="G1160" s="9">
        <v>4.7543019693898803E-5</v>
      </c>
      <c r="H1160" s="12">
        <v>1.1523290084039401</v>
      </c>
      <c r="I1160" s="7" t="s">
        <v>175</v>
      </c>
    </row>
    <row r="1161" spans="1:9" x14ac:dyDescent="0.25">
      <c r="A1161" s="7" t="s">
        <v>16</v>
      </c>
      <c r="B1161" s="7" t="s">
        <v>2118</v>
      </c>
      <c r="C1161" s="7" t="s">
        <v>2119</v>
      </c>
      <c r="D1161" s="13">
        <v>0.62734250031991701</v>
      </c>
      <c r="E1161" s="14">
        <v>0.207711604066872</v>
      </c>
      <c r="F1161" s="8">
        <v>1.7777855913815801</v>
      </c>
      <c r="G1161" s="9">
        <v>1.0089551679224099E-5</v>
      </c>
      <c r="H1161" s="12">
        <v>1.1504430910616632</v>
      </c>
      <c r="I1161" s="7" t="s">
        <v>159</v>
      </c>
    </row>
    <row r="1162" spans="1:9" x14ac:dyDescent="0.25">
      <c r="A1162" s="7" t="s">
        <v>64</v>
      </c>
      <c r="B1162" s="7" t="s">
        <v>2120</v>
      </c>
      <c r="C1162" s="7" t="s">
        <v>2121</v>
      </c>
      <c r="D1162" s="13">
        <v>0.73716488163788396</v>
      </c>
      <c r="E1162" s="14">
        <v>1.79817887592337E-3</v>
      </c>
      <c r="F1162" s="8">
        <v>1.88656061568539</v>
      </c>
      <c r="G1162" s="9">
        <v>1.5744245324565699E-5</v>
      </c>
      <c r="H1162" s="12">
        <v>1.1493957340475061</v>
      </c>
      <c r="I1162" s="7" t="s">
        <v>2122</v>
      </c>
    </row>
    <row r="1163" spans="1:9" x14ac:dyDescent="0.25">
      <c r="A1163" s="7" t="s">
        <v>22</v>
      </c>
      <c r="B1163" s="7" t="s">
        <v>2123</v>
      </c>
      <c r="C1163" s="7" t="s">
        <v>285</v>
      </c>
      <c r="D1163" s="13">
        <v>1.0349695906382901</v>
      </c>
      <c r="E1163" s="14">
        <v>5.36336292688407E-6</v>
      </c>
      <c r="F1163" s="8">
        <v>2.1820332955640702</v>
      </c>
      <c r="G1163" s="9">
        <v>8.38726795792436E-9</v>
      </c>
      <c r="H1163" s="12">
        <v>1.1470637049257801</v>
      </c>
      <c r="I1163" s="7">
        <v>0</v>
      </c>
    </row>
    <row r="1164" spans="1:9" x14ac:dyDescent="0.25">
      <c r="A1164" s="7" t="s">
        <v>40</v>
      </c>
      <c r="B1164" s="7" t="s">
        <v>2124</v>
      </c>
      <c r="C1164" s="7">
        <v>0</v>
      </c>
      <c r="D1164" s="13">
        <v>0.57079263817617898</v>
      </c>
      <c r="E1164" s="14">
        <v>6.0610513754114203E-3</v>
      </c>
      <c r="F1164" s="8">
        <v>1.7162128827841601</v>
      </c>
      <c r="G1164" s="9">
        <v>5.2828443104788902E-12</v>
      </c>
      <c r="H1164" s="12">
        <v>1.1454202446079811</v>
      </c>
      <c r="I1164" s="7">
        <v>0</v>
      </c>
    </row>
    <row r="1165" spans="1:9" x14ac:dyDescent="0.25">
      <c r="A1165" s="7" t="s">
        <v>33</v>
      </c>
      <c r="B1165" s="7" t="s">
        <v>2125</v>
      </c>
      <c r="C1165" s="7" t="s">
        <v>13</v>
      </c>
      <c r="D1165" s="13">
        <v>1.15884642169284</v>
      </c>
      <c r="E1165" s="14">
        <v>1.6665787408300201E-2</v>
      </c>
      <c r="F1165" s="8">
        <v>2.30398726843665</v>
      </c>
      <c r="G1165" s="9">
        <v>9.5874756729683704E-6</v>
      </c>
      <c r="H1165" s="12">
        <v>1.14514084674381</v>
      </c>
      <c r="I1165" s="7">
        <v>0</v>
      </c>
    </row>
    <row r="1166" spans="1:9" x14ac:dyDescent="0.25">
      <c r="A1166" s="7" t="s">
        <v>40</v>
      </c>
      <c r="B1166" s="7" t="s">
        <v>2126</v>
      </c>
      <c r="C1166" s="7" t="s">
        <v>2127</v>
      </c>
      <c r="D1166" s="13">
        <v>0.78843826573464204</v>
      </c>
      <c r="E1166" s="14">
        <v>6.5373910437072696E-3</v>
      </c>
      <c r="F1166" s="8">
        <v>1.93303393249818</v>
      </c>
      <c r="G1166" s="9">
        <v>1.24397175678195E-8</v>
      </c>
      <c r="H1166" s="12">
        <v>1.144595666763538</v>
      </c>
      <c r="I1166" s="7">
        <v>0</v>
      </c>
    </row>
    <row r="1167" spans="1:9" x14ac:dyDescent="0.25">
      <c r="A1167" s="7" t="s">
        <v>40</v>
      </c>
      <c r="B1167" s="7" t="s">
        <v>2128</v>
      </c>
      <c r="C1167" s="7" t="s">
        <v>2129</v>
      </c>
      <c r="D1167" s="13">
        <v>0.95065670329394503</v>
      </c>
      <c r="E1167" s="14">
        <v>6.48534095722339E-5</v>
      </c>
      <c r="F1167" s="8">
        <v>2.09389180741289</v>
      </c>
      <c r="G1167" s="9">
        <v>3.50458392188635E-7</v>
      </c>
      <c r="H1167" s="12">
        <v>1.143235104118945</v>
      </c>
      <c r="I1167" s="7" t="s">
        <v>32</v>
      </c>
    </row>
    <row r="1168" spans="1:9" x14ac:dyDescent="0.25">
      <c r="A1168" s="7" t="s">
        <v>80</v>
      </c>
      <c r="B1168" s="7" t="s">
        <v>2130</v>
      </c>
      <c r="C1168" s="7" t="s">
        <v>473</v>
      </c>
      <c r="D1168" s="13">
        <v>1.18930074921597</v>
      </c>
      <c r="E1168" s="14">
        <v>3.0425025831917999E-3</v>
      </c>
      <c r="F1168" s="8">
        <v>2.3313670749403101</v>
      </c>
      <c r="G1168" s="9">
        <v>1.7865867556490201E-10</v>
      </c>
      <c r="H1168" s="12">
        <v>1.1420663257243402</v>
      </c>
      <c r="I1168" s="7">
        <v>0</v>
      </c>
    </row>
    <row r="1169" spans="1:9" x14ac:dyDescent="0.25">
      <c r="A1169" s="7" t="s">
        <v>22</v>
      </c>
      <c r="B1169" s="7" t="s">
        <v>2131</v>
      </c>
      <c r="C1169" s="7" t="s">
        <v>2132</v>
      </c>
      <c r="D1169" s="13">
        <v>0.46823150981504102</v>
      </c>
      <c r="E1169" s="14">
        <v>8.3927153357224601E-2</v>
      </c>
      <c r="F1169" s="8">
        <v>1.6097723638456001</v>
      </c>
      <c r="G1169" s="9">
        <v>5.0328607381387498E-5</v>
      </c>
      <c r="H1169" s="12">
        <v>1.1415408540305592</v>
      </c>
      <c r="I1169" s="7">
        <v>0</v>
      </c>
    </row>
    <row r="1170" spans="1:9" x14ac:dyDescent="0.25">
      <c r="A1170" s="7" t="s">
        <v>22</v>
      </c>
      <c r="B1170" s="7" t="s">
        <v>2133</v>
      </c>
      <c r="C1170" s="7" t="s">
        <v>2134</v>
      </c>
      <c r="D1170" s="13">
        <v>0.79844771686319604</v>
      </c>
      <c r="E1170" s="14">
        <v>0.29077181415773001</v>
      </c>
      <c r="F1170" s="8">
        <v>1.9376673262697901</v>
      </c>
      <c r="G1170" s="9">
        <v>2.5829020931588401E-2</v>
      </c>
      <c r="H1170" s="12">
        <v>1.1392196094065941</v>
      </c>
      <c r="I1170" s="7" t="s">
        <v>2135</v>
      </c>
    </row>
    <row r="1171" spans="1:9" x14ac:dyDescent="0.25">
      <c r="A1171" s="7" t="s">
        <v>64</v>
      </c>
      <c r="B1171" s="7" t="s">
        <v>2136</v>
      </c>
      <c r="C1171" s="7">
        <v>0</v>
      </c>
      <c r="D1171" s="13">
        <v>1.2100529017281101</v>
      </c>
      <c r="E1171" s="14">
        <v>3.8422824265262103E-5</v>
      </c>
      <c r="F1171" s="8">
        <v>2.3466833787113899</v>
      </c>
      <c r="G1171" s="9">
        <v>1.0274930658735599E-8</v>
      </c>
      <c r="H1171" s="12">
        <v>1.1366304769832798</v>
      </c>
      <c r="I1171" s="7">
        <v>0</v>
      </c>
    </row>
    <row r="1172" spans="1:9" x14ac:dyDescent="0.25">
      <c r="A1172" s="7" t="s">
        <v>8</v>
      </c>
      <c r="B1172" s="7" t="s">
        <v>2137</v>
      </c>
      <c r="C1172" s="7" t="s">
        <v>1801</v>
      </c>
      <c r="D1172" s="13">
        <v>1.3562148479812599</v>
      </c>
      <c r="E1172" s="14">
        <v>5.6710632733318498E-3</v>
      </c>
      <c r="F1172" s="8">
        <v>2.4916283929400498</v>
      </c>
      <c r="G1172" s="9">
        <v>5.1265723331443902E-13</v>
      </c>
      <c r="H1172" s="12">
        <v>1.1354135449587899</v>
      </c>
      <c r="I1172" s="7" t="s">
        <v>123</v>
      </c>
    </row>
    <row r="1173" spans="1:9" x14ac:dyDescent="0.25">
      <c r="A1173" s="7" t="s">
        <v>27</v>
      </c>
      <c r="B1173" s="7" t="s">
        <v>2138</v>
      </c>
      <c r="C1173" s="7" t="s">
        <v>31</v>
      </c>
      <c r="D1173" s="13">
        <v>0.60110159695593002</v>
      </c>
      <c r="E1173" s="14">
        <v>0.12045756498685301</v>
      </c>
      <c r="F1173" s="8">
        <v>1.73646212967062</v>
      </c>
      <c r="G1173" s="9">
        <v>1.7490479737432201E-3</v>
      </c>
      <c r="H1173" s="12">
        <v>1.1353605327146901</v>
      </c>
      <c r="I1173" s="7" t="s">
        <v>32</v>
      </c>
    </row>
    <row r="1174" spans="1:9" x14ac:dyDescent="0.25">
      <c r="A1174" s="7" t="s">
        <v>27</v>
      </c>
      <c r="B1174" s="7" t="s">
        <v>2139</v>
      </c>
      <c r="C1174" s="7">
        <v>0</v>
      </c>
      <c r="D1174" s="13">
        <v>0.96401475486316202</v>
      </c>
      <c r="E1174" s="14">
        <v>5.0280186656733297E-2</v>
      </c>
      <c r="F1174" s="8">
        <v>2.0993349376665802</v>
      </c>
      <c r="G1174" s="9">
        <v>1.09605197393634E-3</v>
      </c>
      <c r="H1174" s="12">
        <v>1.1353201828034183</v>
      </c>
      <c r="I1174" s="7">
        <v>0</v>
      </c>
    </row>
    <row r="1175" spans="1:9" x14ac:dyDescent="0.25">
      <c r="A1175" s="7" t="s">
        <v>11</v>
      </c>
      <c r="B1175" s="7" t="s">
        <v>2140</v>
      </c>
      <c r="C1175" s="7" t="s">
        <v>248</v>
      </c>
      <c r="D1175" s="13">
        <v>1.04110705040082</v>
      </c>
      <c r="E1175" s="14">
        <v>6.9662964581846201E-4</v>
      </c>
      <c r="F1175" s="8">
        <v>2.1761218490844101</v>
      </c>
      <c r="G1175" s="9">
        <v>2.1726599438357399E-6</v>
      </c>
      <c r="H1175" s="12">
        <v>1.1350147986835901</v>
      </c>
      <c r="I1175" s="7" t="s">
        <v>973</v>
      </c>
    </row>
    <row r="1176" spans="1:9" x14ac:dyDescent="0.25">
      <c r="A1176" s="7" t="s">
        <v>104</v>
      </c>
      <c r="B1176" s="7" t="s">
        <v>2141</v>
      </c>
      <c r="C1176" s="7" t="s">
        <v>2142</v>
      </c>
      <c r="D1176" s="13">
        <v>0.383500939160486</v>
      </c>
      <c r="E1176" s="14">
        <v>0.73763907439265697</v>
      </c>
      <c r="F1176" s="8">
        <v>1.5183563860856599</v>
      </c>
      <c r="G1176" s="9">
        <v>2.3449580926337699E-2</v>
      </c>
      <c r="H1176" s="12">
        <v>1.1348554469251739</v>
      </c>
      <c r="I1176" s="7" t="s">
        <v>641</v>
      </c>
    </row>
    <row r="1177" spans="1:9" x14ac:dyDescent="0.25">
      <c r="A1177" s="7" t="s">
        <v>27</v>
      </c>
      <c r="B1177" s="7" t="s">
        <v>2143</v>
      </c>
      <c r="C1177" s="7">
        <v>0</v>
      </c>
      <c r="D1177" s="13">
        <v>1.01759446948817</v>
      </c>
      <c r="E1177" s="14">
        <v>0.22982088197929401</v>
      </c>
      <c r="F1177" s="8">
        <v>2.1519595448840798</v>
      </c>
      <c r="G1177" s="9">
        <v>4.4827179894843099E-4</v>
      </c>
      <c r="H1177" s="12">
        <v>1.1343650753959098</v>
      </c>
      <c r="I1177" s="7">
        <v>0</v>
      </c>
    </row>
    <row r="1178" spans="1:9" x14ac:dyDescent="0.25">
      <c r="A1178" s="7" t="s">
        <v>33</v>
      </c>
      <c r="B1178" s="7" t="s">
        <v>2144</v>
      </c>
      <c r="C1178" s="7" t="s">
        <v>131</v>
      </c>
      <c r="D1178" s="13">
        <v>1.5887234888445101</v>
      </c>
      <c r="E1178" s="14">
        <v>6.8636119607432003E-2</v>
      </c>
      <c r="F1178" s="8">
        <v>2.7202408237723201</v>
      </c>
      <c r="G1178" s="9">
        <v>2.41971004075692E-2</v>
      </c>
      <c r="H1178" s="12">
        <v>1.13151733492781</v>
      </c>
      <c r="I1178" s="7" t="s">
        <v>132</v>
      </c>
    </row>
    <row r="1179" spans="1:9" x14ac:dyDescent="0.25">
      <c r="A1179" s="7" t="s">
        <v>64</v>
      </c>
      <c r="B1179" s="7" t="s">
        <v>2145</v>
      </c>
      <c r="C1179" s="7">
        <v>0</v>
      </c>
      <c r="D1179" s="13">
        <v>0.608313123291645</v>
      </c>
      <c r="E1179" s="14">
        <v>6.4261620719450099E-3</v>
      </c>
      <c r="F1179" s="8">
        <v>1.7372835417788901</v>
      </c>
      <c r="G1179" s="9">
        <v>6.4251566812278196E-10</v>
      </c>
      <c r="H1179" s="12">
        <v>1.1289704184872451</v>
      </c>
      <c r="I1179" s="7">
        <v>0</v>
      </c>
    </row>
    <row r="1180" spans="1:9" x14ac:dyDescent="0.25">
      <c r="A1180" s="7" t="s">
        <v>64</v>
      </c>
      <c r="B1180" s="7" t="s">
        <v>2146</v>
      </c>
      <c r="C1180" s="7" t="s">
        <v>245</v>
      </c>
      <c r="D1180" s="13">
        <v>1.33748264486767</v>
      </c>
      <c r="E1180" s="14">
        <v>5.5468509462075896E-3</v>
      </c>
      <c r="F1180" s="8">
        <v>2.4644969908049399</v>
      </c>
      <c r="G1180" s="9">
        <v>1.3801116882045601E-5</v>
      </c>
      <c r="H1180" s="12">
        <v>1.1270143459372699</v>
      </c>
      <c r="I1180" s="7">
        <v>0</v>
      </c>
    </row>
    <row r="1181" spans="1:9" x14ac:dyDescent="0.25">
      <c r="A1181" s="7" t="s">
        <v>64</v>
      </c>
      <c r="B1181" s="7" t="s">
        <v>2147</v>
      </c>
      <c r="C1181" s="7" t="s">
        <v>2148</v>
      </c>
      <c r="D1181" s="13">
        <v>0.44600171487450802</v>
      </c>
      <c r="E1181" s="14">
        <v>0.146401378012677</v>
      </c>
      <c r="F1181" s="8">
        <v>1.57102094723477</v>
      </c>
      <c r="G1181" s="9">
        <v>2.1886397914042398E-6</v>
      </c>
      <c r="H1181" s="12">
        <v>1.1250192323602621</v>
      </c>
      <c r="I1181" s="7">
        <v>0</v>
      </c>
    </row>
    <row r="1182" spans="1:9" x14ac:dyDescent="0.25">
      <c r="A1182" s="7" t="s">
        <v>40</v>
      </c>
      <c r="B1182" s="7" t="s">
        <v>2149</v>
      </c>
      <c r="C1182" s="7">
        <v>0</v>
      </c>
      <c r="D1182" s="13">
        <v>1.2757502001061301</v>
      </c>
      <c r="E1182" s="14">
        <v>1.7298334709686499E-2</v>
      </c>
      <c r="F1182" s="8">
        <v>2.3977193384575899</v>
      </c>
      <c r="G1182" s="9">
        <v>9.4462413090120797E-9</v>
      </c>
      <c r="H1182" s="12">
        <v>1.1219691383514598</v>
      </c>
      <c r="I1182" s="7">
        <v>0</v>
      </c>
    </row>
    <row r="1183" spans="1:9" x14ac:dyDescent="0.25">
      <c r="A1183" s="7" t="s">
        <v>33</v>
      </c>
      <c r="B1183" s="7" t="s">
        <v>2150</v>
      </c>
      <c r="C1183" s="7">
        <v>0</v>
      </c>
      <c r="D1183" s="13">
        <v>1.4009569024336801</v>
      </c>
      <c r="E1183" s="14">
        <v>2.90060949120978E-5</v>
      </c>
      <c r="F1183" s="8">
        <v>2.5211700065446001</v>
      </c>
      <c r="G1183" s="9">
        <v>5.1960912653113501E-12</v>
      </c>
      <c r="H1183" s="12">
        <v>1.12021310411092</v>
      </c>
      <c r="I1183" s="7">
        <v>0</v>
      </c>
    </row>
    <row r="1184" spans="1:9" x14ac:dyDescent="0.25">
      <c r="A1184" s="7" t="s">
        <v>8</v>
      </c>
      <c r="B1184" s="7" t="s">
        <v>2151</v>
      </c>
      <c r="C1184" s="7" t="s">
        <v>2152</v>
      </c>
      <c r="D1184" s="13">
        <v>0.42090351063620302</v>
      </c>
      <c r="E1184" s="14">
        <v>0.56150955851460504</v>
      </c>
      <c r="F1184" s="8">
        <v>1.5409928921506</v>
      </c>
      <c r="G1184" s="9">
        <v>9.0557489536042604E-3</v>
      </c>
      <c r="H1184" s="12">
        <v>1.1200893815143971</v>
      </c>
      <c r="I1184" s="7" t="s">
        <v>159</v>
      </c>
    </row>
    <row r="1185" spans="1:9" x14ac:dyDescent="0.25">
      <c r="A1185" s="7" t="s">
        <v>57</v>
      </c>
      <c r="B1185" s="7" t="s">
        <v>2153</v>
      </c>
      <c r="C1185" s="7">
        <v>0</v>
      </c>
      <c r="D1185" s="13">
        <v>0.38346958199079101</v>
      </c>
      <c r="E1185" s="14">
        <v>0.265528769486442</v>
      </c>
      <c r="F1185" s="8">
        <v>1.5032805890640499</v>
      </c>
      <c r="G1185" s="9">
        <v>5.5745332859519301E-5</v>
      </c>
      <c r="H1185" s="12">
        <v>1.119811007073259</v>
      </c>
      <c r="I1185" s="7">
        <v>0</v>
      </c>
    </row>
    <row r="1186" spans="1:9" x14ac:dyDescent="0.25">
      <c r="A1186" s="7" t="s">
        <v>40</v>
      </c>
      <c r="B1186" s="7" t="s">
        <v>2154</v>
      </c>
      <c r="C1186" s="7" t="s">
        <v>2155</v>
      </c>
      <c r="D1186" s="13">
        <v>0.83511421973630695</v>
      </c>
      <c r="E1186" s="14">
        <v>5.6497546682627402E-2</v>
      </c>
      <c r="F1186" s="8">
        <v>1.9535672044132399</v>
      </c>
      <c r="G1186" s="9">
        <v>2.5564424508734501E-5</v>
      </c>
      <c r="H1186" s="12">
        <v>1.1184529846769329</v>
      </c>
      <c r="I1186" s="7">
        <v>0</v>
      </c>
    </row>
    <row r="1187" spans="1:9" x14ac:dyDescent="0.25">
      <c r="A1187" s="7" t="s">
        <v>250</v>
      </c>
      <c r="B1187" s="7" t="s">
        <v>2156</v>
      </c>
      <c r="C1187" s="7" t="s">
        <v>2157</v>
      </c>
      <c r="D1187" s="13">
        <v>0.85570546103020095</v>
      </c>
      <c r="E1187" s="14">
        <v>3.2620100253272699E-3</v>
      </c>
      <c r="F1187" s="8">
        <v>1.96988243059807</v>
      </c>
      <c r="G1187" s="9">
        <v>2.8096228070196401E-31</v>
      </c>
      <c r="H1187" s="12">
        <v>1.1141769695678692</v>
      </c>
      <c r="I1187" s="7" t="s">
        <v>949</v>
      </c>
    </row>
    <row r="1188" spans="1:9" x14ac:dyDescent="0.25">
      <c r="A1188" s="7" t="s">
        <v>27</v>
      </c>
      <c r="B1188" s="7" t="s">
        <v>2158</v>
      </c>
      <c r="C1188" s="7" t="s">
        <v>2159</v>
      </c>
      <c r="D1188" s="13">
        <v>0.98546773094469298</v>
      </c>
      <c r="E1188" s="14">
        <v>2.93733971022811E-3</v>
      </c>
      <c r="F1188" s="8">
        <v>2.09577777642617</v>
      </c>
      <c r="G1188" s="9">
        <v>1.36503037948125E-7</v>
      </c>
      <c r="H1188" s="12">
        <v>1.1103100454814769</v>
      </c>
      <c r="I1188" s="7" t="s">
        <v>2160</v>
      </c>
    </row>
    <row r="1189" spans="1:9" x14ac:dyDescent="0.25">
      <c r="A1189" s="7" t="s">
        <v>64</v>
      </c>
      <c r="B1189" s="7" t="s">
        <v>2161</v>
      </c>
      <c r="C1189" s="7" t="s">
        <v>2162</v>
      </c>
      <c r="D1189" s="13">
        <v>0.56225087434578502</v>
      </c>
      <c r="E1189" s="14">
        <v>5.74455671095477E-2</v>
      </c>
      <c r="F1189" s="8">
        <v>1.6710297927931199</v>
      </c>
      <c r="G1189" s="9">
        <v>1.39236408391016E-6</v>
      </c>
      <c r="H1189" s="12">
        <v>1.1087789184473349</v>
      </c>
      <c r="I1189" s="7" t="s">
        <v>2163</v>
      </c>
    </row>
    <row r="1190" spans="1:9" x14ac:dyDescent="0.25">
      <c r="A1190" s="7" t="s">
        <v>57</v>
      </c>
      <c r="B1190" s="7" t="s">
        <v>2164</v>
      </c>
      <c r="C1190" s="7">
        <v>0</v>
      </c>
      <c r="D1190" s="13">
        <v>0.94212223011447305</v>
      </c>
      <c r="E1190" s="14">
        <v>3.1030937207518899E-2</v>
      </c>
      <c r="F1190" s="8">
        <v>2.0487194311072399</v>
      </c>
      <c r="G1190" s="9">
        <v>9.3007762795398802E-6</v>
      </c>
      <c r="H1190" s="12">
        <v>1.1065972009927667</v>
      </c>
      <c r="I1190" s="7">
        <v>0</v>
      </c>
    </row>
    <row r="1191" spans="1:9" x14ac:dyDescent="0.25">
      <c r="A1191" s="7" t="s">
        <v>22</v>
      </c>
      <c r="B1191" s="7" t="s">
        <v>2165</v>
      </c>
      <c r="C1191" s="7" t="s">
        <v>2166</v>
      </c>
      <c r="D1191" s="13">
        <v>3.0077200775322601</v>
      </c>
      <c r="E1191" s="14">
        <v>0.12893952783829701</v>
      </c>
      <c r="F1191" s="8">
        <v>1.90556242558404</v>
      </c>
      <c r="G1191" s="9">
        <v>1.0150504558515099E-4</v>
      </c>
      <c r="H1191" s="12">
        <v>1.1021576519482201</v>
      </c>
      <c r="I1191" s="7" t="s">
        <v>135</v>
      </c>
    </row>
    <row r="1192" spans="1:9" x14ac:dyDescent="0.25">
      <c r="A1192" s="7" t="s">
        <v>80</v>
      </c>
      <c r="B1192" s="7" t="s">
        <v>2167</v>
      </c>
      <c r="C1192" s="7" t="s">
        <v>2168</v>
      </c>
      <c r="D1192" s="13">
        <v>1.0401746331741999</v>
      </c>
      <c r="E1192" s="14">
        <v>2.03119956050036E-5</v>
      </c>
      <c r="F1192" s="8">
        <v>2.1420420469141099</v>
      </c>
      <c r="G1192" s="9">
        <v>3.18844797229721E-7</v>
      </c>
      <c r="H1192" s="12">
        <v>1.10186741373991</v>
      </c>
      <c r="I1192" s="7" t="s">
        <v>2169</v>
      </c>
    </row>
    <row r="1193" spans="1:9" x14ac:dyDescent="0.25">
      <c r="A1193" s="7" t="s">
        <v>22</v>
      </c>
      <c r="B1193" s="7" t="s">
        <v>2170</v>
      </c>
      <c r="C1193" s="7">
        <v>0</v>
      </c>
      <c r="D1193" s="13">
        <v>1.26035193212449</v>
      </c>
      <c r="E1193" s="14">
        <v>0.27214718901452101</v>
      </c>
      <c r="F1193" s="8">
        <v>2.3604235438724999</v>
      </c>
      <c r="G1193" s="9">
        <v>3.66929704022266E-3</v>
      </c>
      <c r="H1193" s="12">
        <v>1.1000716117480098</v>
      </c>
      <c r="I1193" s="7">
        <v>0</v>
      </c>
    </row>
    <row r="1194" spans="1:9" x14ac:dyDescent="0.25">
      <c r="A1194" s="7" t="s">
        <v>40</v>
      </c>
      <c r="B1194" s="7" t="s">
        <v>2171</v>
      </c>
      <c r="C1194" s="7" t="s">
        <v>2172</v>
      </c>
      <c r="D1194" s="13">
        <v>0.49959674241563901</v>
      </c>
      <c r="E1194" s="14">
        <v>0.22689519884742901</v>
      </c>
      <c r="F1194" s="8">
        <v>1.59960124520568</v>
      </c>
      <c r="G1194" s="9">
        <v>9.7314436508237898E-6</v>
      </c>
      <c r="H1194" s="12">
        <v>1.1000045027900409</v>
      </c>
      <c r="I1194" s="7" t="s">
        <v>386</v>
      </c>
    </row>
    <row r="1195" spans="1:9" x14ac:dyDescent="0.25">
      <c r="A1195" s="7" t="s">
        <v>8</v>
      </c>
      <c r="B1195" s="7" t="s">
        <v>2173</v>
      </c>
      <c r="C1195" s="7">
        <v>0</v>
      </c>
      <c r="D1195" s="13">
        <v>1.1855277438852201</v>
      </c>
      <c r="E1195" s="14">
        <v>3.32214257994574E-3</v>
      </c>
      <c r="F1195" s="8">
        <v>2.2847936878491599</v>
      </c>
      <c r="G1195" s="9">
        <v>6.0910306606510303E-9</v>
      </c>
      <c r="H1195" s="12">
        <v>1.0992659439639398</v>
      </c>
      <c r="I1195" s="7">
        <v>0</v>
      </c>
    </row>
    <row r="1196" spans="1:9" x14ac:dyDescent="0.25">
      <c r="A1196" s="7" t="s">
        <v>11</v>
      </c>
      <c r="B1196" s="7" t="s">
        <v>2174</v>
      </c>
      <c r="C1196" s="7">
        <v>0</v>
      </c>
      <c r="D1196" s="13">
        <v>0.80584649893717797</v>
      </c>
      <c r="E1196" s="14">
        <v>1.2784641962325499E-4</v>
      </c>
      <c r="F1196" s="8">
        <v>1.90361304266939</v>
      </c>
      <c r="G1196" s="9">
        <v>1.19459014480291E-5</v>
      </c>
      <c r="H1196" s="12">
        <v>1.0977665437322122</v>
      </c>
      <c r="I1196" s="7" t="s">
        <v>159</v>
      </c>
    </row>
    <row r="1197" spans="1:9" x14ac:dyDescent="0.25">
      <c r="A1197" s="7" t="s">
        <v>64</v>
      </c>
      <c r="B1197" s="7" t="s">
        <v>2175</v>
      </c>
      <c r="C1197" s="7" t="s">
        <v>2176</v>
      </c>
      <c r="D1197" s="13">
        <v>1.3867474975971299</v>
      </c>
      <c r="E1197" s="14">
        <v>5.7461045523673898E-3</v>
      </c>
      <c r="F1197" s="8">
        <v>2.4834553975270799</v>
      </c>
      <c r="G1197" s="9">
        <v>2.5357835300923E-17</v>
      </c>
      <c r="H1197" s="12">
        <v>1.09670789992995</v>
      </c>
      <c r="I1197" s="7">
        <v>0</v>
      </c>
    </row>
    <row r="1198" spans="1:9" x14ac:dyDescent="0.25">
      <c r="A1198" s="7" t="s">
        <v>40</v>
      </c>
      <c r="B1198" s="7" t="s">
        <v>2177</v>
      </c>
      <c r="C1198" s="7" t="s">
        <v>278</v>
      </c>
      <c r="D1198" s="13">
        <v>1.4375966729918599</v>
      </c>
      <c r="E1198" s="14">
        <v>3.8959358447500799E-3</v>
      </c>
      <c r="F1198" s="8">
        <v>2.5327410244248201</v>
      </c>
      <c r="G1198" s="9">
        <v>1.6904390265645598E-5</v>
      </c>
      <c r="H1198" s="12">
        <v>1.0951443514329602</v>
      </c>
      <c r="I1198" s="7">
        <v>0</v>
      </c>
    </row>
    <row r="1199" spans="1:9" x14ac:dyDescent="0.25">
      <c r="A1199" s="7" t="s">
        <v>11</v>
      </c>
      <c r="B1199" s="7" t="s">
        <v>2178</v>
      </c>
      <c r="C1199" s="7" t="s">
        <v>2179</v>
      </c>
      <c r="D1199" s="13">
        <v>0.70898499163921003</v>
      </c>
      <c r="E1199" s="14">
        <v>1.6024831646717301E-2</v>
      </c>
      <c r="F1199" s="8">
        <v>1.80161173474334</v>
      </c>
      <c r="G1199" s="9">
        <v>1.83101902205587E-6</v>
      </c>
      <c r="H1199" s="12">
        <v>1.0926267431041299</v>
      </c>
      <c r="I1199" s="7" t="s">
        <v>353</v>
      </c>
    </row>
    <row r="1200" spans="1:9" x14ac:dyDescent="0.25">
      <c r="A1200" s="7" t="s">
        <v>27</v>
      </c>
      <c r="B1200" s="7" t="s">
        <v>2180</v>
      </c>
      <c r="C1200" s="7" t="s">
        <v>2181</v>
      </c>
      <c r="D1200" s="13">
        <v>1.1272671093681199</v>
      </c>
      <c r="E1200" s="14">
        <v>3.3656430772182902E-2</v>
      </c>
      <c r="F1200" s="8">
        <v>2.2170903543073699</v>
      </c>
      <c r="G1200" s="9">
        <v>8.40650316969043E-6</v>
      </c>
      <c r="H1200" s="12">
        <v>1.08982324493925</v>
      </c>
      <c r="I1200" s="7" t="s">
        <v>39</v>
      </c>
    </row>
    <row r="1201" spans="1:9" x14ac:dyDescent="0.25">
      <c r="A1201" s="7" t="s">
        <v>250</v>
      </c>
      <c r="B1201" s="7" t="s">
        <v>2182</v>
      </c>
      <c r="C1201" s="7" t="s">
        <v>2157</v>
      </c>
      <c r="D1201" s="13">
        <v>0.65875642012344304</v>
      </c>
      <c r="E1201" s="14">
        <v>1.35657046940554E-2</v>
      </c>
      <c r="F1201" s="8">
        <v>1.7455675746616599</v>
      </c>
      <c r="G1201" s="9">
        <v>1.09653816073274E-17</v>
      </c>
      <c r="H1201" s="12">
        <v>1.0868111545382169</v>
      </c>
      <c r="I1201" s="7" t="s">
        <v>949</v>
      </c>
    </row>
    <row r="1202" spans="1:9" x14ac:dyDescent="0.25">
      <c r="A1202" s="7" t="s">
        <v>27</v>
      </c>
      <c r="B1202" s="7" t="s">
        <v>2183</v>
      </c>
      <c r="C1202" s="7" t="s">
        <v>2184</v>
      </c>
      <c r="D1202" s="13">
        <v>0.90826166252861795</v>
      </c>
      <c r="E1202" s="14">
        <v>1.4421522818815299E-2</v>
      </c>
      <c r="F1202" s="8">
        <v>1.9942699428014801</v>
      </c>
      <c r="G1202" s="9">
        <v>1.8014974082632799E-4</v>
      </c>
      <c r="H1202" s="12">
        <v>1.0860082802728621</v>
      </c>
      <c r="I1202" s="7" t="s">
        <v>74</v>
      </c>
    </row>
    <row r="1203" spans="1:9" x14ac:dyDescent="0.25">
      <c r="A1203" s="7" t="s">
        <v>27</v>
      </c>
      <c r="B1203" s="7" t="s">
        <v>2185</v>
      </c>
      <c r="C1203" s="7" t="s">
        <v>2186</v>
      </c>
      <c r="D1203" s="13">
        <v>0.79623754438309602</v>
      </c>
      <c r="E1203" s="14">
        <v>0.252404594342998</v>
      </c>
      <c r="F1203" s="8">
        <v>1.8817202255436101</v>
      </c>
      <c r="G1203" s="9">
        <v>1.1575102705872E-3</v>
      </c>
      <c r="H1203" s="12">
        <v>1.0854826811605141</v>
      </c>
      <c r="I1203" s="7" t="s">
        <v>842</v>
      </c>
    </row>
    <row r="1204" spans="1:9" x14ac:dyDescent="0.25">
      <c r="A1204" s="7" t="s">
        <v>104</v>
      </c>
      <c r="B1204" s="7" t="s">
        <v>2187</v>
      </c>
      <c r="C1204" s="7" t="s">
        <v>2188</v>
      </c>
      <c r="D1204" s="13">
        <v>0.47639782788901602</v>
      </c>
      <c r="E1204" s="14">
        <v>0.13321507477455799</v>
      </c>
      <c r="F1204" s="8">
        <v>1.55490410476098</v>
      </c>
      <c r="G1204" s="9">
        <v>1.3455782833640601E-17</v>
      </c>
      <c r="H1204" s="12">
        <v>1.078506276871964</v>
      </c>
      <c r="I1204" s="7">
        <v>0</v>
      </c>
    </row>
    <row r="1205" spans="1:9" x14ac:dyDescent="0.25">
      <c r="A1205" s="7" t="s">
        <v>11</v>
      </c>
      <c r="B1205" s="7" t="s">
        <v>2189</v>
      </c>
      <c r="C1205" s="7" t="s">
        <v>558</v>
      </c>
      <c r="D1205" s="13">
        <v>1.0089752110644199</v>
      </c>
      <c r="E1205" s="14">
        <v>0.645193966078346</v>
      </c>
      <c r="F1205" s="8">
        <v>2.0870973135962099</v>
      </c>
      <c r="G1205" s="9">
        <v>1.68965519741136E-3</v>
      </c>
      <c r="H1205" s="12">
        <v>1.07812210253179</v>
      </c>
      <c r="I1205" s="7" t="s">
        <v>556</v>
      </c>
    </row>
    <row r="1206" spans="1:9" x14ac:dyDescent="0.25">
      <c r="A1206" s="7" t="s">
        <v>8</v>
      </c>
      <c r="B1206" s="7" t="s">
        <v>2190</v>
      </c>
      <c r="C1206" s="7" t="s">
        <v>2191</v>
      </c>
      <c r="D1206" s="13">
        <v>0.86964289698402797</v>
      </c>
      <c r="E1206" s="14">
        <v>1.15771093271751E-2</v>
      </c>
      <c r="F1206" s="8">
        <v>1.94607016369666</v>
      </c>
      <c r="G1206" s="9">
        <v>1.8290626748814998E-8</v>
      </c>
      <c r="H1206" s="12">
        <v>1.076427266712632</v>
      </c>
      <c r="I1206" s="7" t="s">
        <v>159</v>
      </c>
    </row>
    <row r="1207" spans="1:9" x14ac:dyDescent="0.25">
      <c r="A1207" s="7" t="s">
        <v>104</v>
      </c>
      <c r="B1207" s="7" t="s">
        <v>2192</v>
      </c>
      <c r="C1207" s="7" t="s">
        <v>484</v>
      </c>
      <c r="D1207" s="13">
        <v>1.3991772102784099</v>
      </c>
      <c r="E1207" s="14">
        <v>1.1738625777008601E-2</v>
      </c>
      <c r="F1207" s="8">
        <v>2.4754711174561499</v>
      </c>
      <c r="G1207" s="9">
        <v>1.6311531438114599E-9</v>
      </c>
      <c r="H1207" s="12">
        <v>1.07629390717774</v>
      </c>
      <c r="I1207" s="7" t="s">
        <v>123</v>
      </c>
    </row>
    <row r="1208" spans="1:9" x14ac:dyDescent="0.25">
      <c r="A1208" s="7" t="s">
        <v>11</v>
      </c>
      <c r="B1208" s="7" t="s">
        <v>2193</v>
      </c>
      <c r="C1208" s="7" t="s">
        <v>946</v>
      </c>
      <c r="D1208" s="13">
        <v>1.61311940530608</v>
      </c>
      <c r="E1208" s="14">
        <v>6.6845333637165896E-2</v>
      </c>
      <c r="F1208" s="8">
        <v>2.6893060287150998</v>
      </c>
      <c r="G1208" s="9">
        <v>2.49347032656707E-2</v>
      </c>
      <c r="H1208" s="12">
        <v>1.0761866234090198</v>
      </c>
      <c r="I1208" s="7">
        <v>0</v>
      </c>
    </row>
    <row r="1209" spans="1:9" x14ac:dyDescent="0.25">
      <c r="A1209" s="7" t="s">
        <v>40</v>
      </c>
      <c r="B1209" s="7" t="s">
        <v>2194</v>
      </c>
      <c r="C1209" s="7" t="s">
        <v>59</v>
      </c>
      <c r="D1209" s="13">
        <v>1.47585918674631</v>
      </c>
      <c r="E1209" s="14">
        <v>3.2390052635440602E-5</v>
      </c>
      <c r="F1209" s="8">
        <v>2.5503998745207399</v>
      </c>
      <c r="G1209" s="9">
        <v>1.9855055253300899E-14</v>
      </c>
      <c r="H1209" s="12">
        <v>1.0745406877744299</v>
      </c>
      <c r="I1209" s="7" t="s">
        <v>60</v>
      </c>
    </row>
    <row r="1210" spans="1:9" x14ac:dyDescent="0.25">
      <c r="A1210" s="7" t="s">
        <v>16</v>
      </c>
      <c r="B1210" s="7" t="s">
        <v>2195</v>
      </c>
      <c r="C1210" s="7" t="s">
        <v>2196</v>
      </c>
      <c r="D1210" s="13">
        <v>0.86870132193828398</v>
      </c>
      <c r="E1210" s="14">
        <v>1.8046947404285199E-6</v>
      </c>
      <c r="F1210" s="8">
        <v>1.9426805655052399</v>
      </c>
      <c r="G1210" s="9">
        <v>1.10840359237918E-9</v>
      </c>
      <c r="H1210" s="12">
        <v>1.073979243566956</v>
      </c>
      <c r="I1210" s="7" t="s">
        <v>2197</v>
      </c>
    </row>
    <row r="1211" spans="1:9" x14ac:dyDescent="0.25">
      <c r="A1211" s="7" t="s">
        <v>40</v>
      </c>
      <c r="B1211" s="7" t="s">
        <v>2198</v>
      </c>
      <c r="C1211" s="7" t="s">
        <v>111</v>
      </c>
      <c r="D1211" s="13">
        <v>0.60909078854850196</v>
      </c>
      <c r="E1211" s="14">
        <v>4.7114059781790903E-2</v>
      </c>
      <c r="F1211" s="8">
        <v>1.6822727206279899</v>
      </c>
      <c r="G1211" s="9">
        <v>6.5010496032112404E-4</v>
      </c>
      <c r="H1211" s="12">
        <v>1.073181932079488</v>
      </c>
      <c r="I1211" s="7" t="s">
        <v>112</v>
      </c>
    </row>
    <row r="1212" spans="1:9" x14ac:dyDescent="0.25">
      <c r="A1212" s="7" t="s">
        <v>57</v>
      </c>
      <c r="B1212" s="7" t="s">
        <v>2199</v>
      </c>
      <c r="C1212" s="7">
        <v>0</v>
      </c>
      <c r="D1212" s="13">
        <v>0.94909388645201398</v>
      </c>
      <c r="E1212" s="14">
        <v>3.8737376483967097E-4</v>
      </c>
      <c r="F1212" s="8">
        <v>2.0211060819362001</v>
      </c>
      <c r="G1212" s="9">
        <v>1.5614714576474401E-8</v>
      </c>
      <c r="H1212" s="12">
        <v>1.0720121954841861</v>
      </c>
      <c r="I1212" s="7">
        <v>0</v>
      </c>
    </row>
    <row r="1213" spans="1:9" x14ac:dyDescent="0.25">
      <c r="A1213" s="7" t="s">
        <v>104</v>
      </c>
      <c r="B1213" s="7" t="s">
        <v>2200</v>
      </c>
      <c r="C1213" s="7" t="s">
        <v>2201</v>
      </c>
      <c r="D1213" s="13">
        <v>1.5994718419460301</v>
      </c>
      <c r="E1213" s="14">
        <v>0.29009468158854002</v>
      </c>
      <c r="F1213" s="8">
        <v>2.66940270558703</v>
      </c>
      <c r="G1213" s="9">
        <v>7.9149733582313895E-3</v>
      </c>
      <c r="H1213" s="12">
        <v>1.0699308636409999</v>
      </c>
      <c r="I1213" s="7" t="s">
        <v>74</v>
      </c>
    </row>
    <row r="1214" spans="1:9" x14ac:dyDescent="0.25">
      <c r="A1214" s="7" t="s">
        <v>80</v>
      </c>
      <c r="B1214" s="7" t="s">
        <v>2202</v>
      </c>
      <c r="C1214" s="7">
        <v>0</v>
      </c>
      <c r="D1214" s="13">
        <v>0.75718795273989004</v>
      </c>
      <c r="E1214" s="14">
        <v>0.20054704387584399</v>
      </c>
      <c r="F1214" s="8">
        <v>1.8262344916659601</v>
      </c>
      <c r="G1214" s="9">
        <v>1.73094832859101E-9</v>
      </c>
      <c r="H1214" s="12">
        <v>1.0690465389260702</v>
      </c>
      <c r="I1214" s="7">
        <v>0</v>
      </c>
    </row>
    <row r="1215" spans="1:9" x14ac:dyDescent="0.25">
      <c r="A1215" s="7" t="s">
        <v>22</v>
      </c>
      <c r="B1215" s="7" t="s">
        <v>2203</v>
      </c>
      <c r="C1215" s="7" t="s">
        <v>1256</v>
      </c>
      <c r="D1215" s="13">
        <v>0.45516619018724302</v>
      </c>
      <c r="E1215" s="14">
        <v>0.193354834604926</v>
      </c>
      <c r="F1215" s="8">
        <v>1.5222926213186001</v>
      </c>
      <c r="G1215" s="9">
        <v>2.6963477600458801E-5</v>
      </c>
      <c r="H1215" s="12">
        <v>1.0671264311313571</v>
      </c>
      <c r="I1215" s="7" t="s">
        <v>159</v>
      </c>
    </row>
    <row r="1216" spans="1:9" x14ac:dyDescent="0.25">
      <c r="A1216" s="7" t="s">
        <v>22</v>
      </c>
      <c r="B1216" s="7" t="s">
        <v>2204</v>
      </c>
      <c r="C1216" s="7" t="s">
        <v>1534</v>
      </c>
      <c r="D1216" s="13">
        <v>1.4117421278948901</v>
      </c>
      <c r="E1216" s="14">
        <v>0.15338414712983001</v>
      </c>
      <c r="F1216" s="8">
        <v>2.4788629856015398</v>
      </c>
      <c r="G1216" s="9">
        <v>4.5279783951854002E-2</v>
      </c>
      <c r="H1216" s="12">
        <v>1.0671208577066498</v>
      </c>
      <c r="I1216" s="7">
        <v>0</v>
      </c>
    </row>
    <row r="1217" spans="1:9" x14ac:dyDescent="0.25">
      <c r="A1217" s="7" t="s">
        <v>8</v>
      </c>
      <c r="B1217" s="7" t="s">
        <v>2205</v>
      </c>
      <c r="C1217" s="7" t="s">
        <v>2206</v>
      </c>
      <c r="D1217" s="13">
        <v>0.72181124260959695</v>
      </c>
      <c r="E1217" s="14">
        <v>0.51187253186521997</v>
      </c>
      <c r="F1217" s="8">
        <v>1.78827396619334</v>
      </c>
      <c r="G1217" s="9">
        <v>3.09231180807765E-2</v>
      </c>
      <c r="H1217" s="12">
        <v>1.0664627235837432</v>
      </c>
      <c r="I1217" s="7" t="s">
        <v>949</v>
      </c>
    </row>
    <row r="1218" spans="1:9" x14ac:dyDescent="0.25">
      <c r="A1218" s="7" t="s">
        <v>40</v>
      </c>
      <c r="B1218" s="7" t="s">
        <v>2207</v>
      </c>
      <c r="C1218" s="7" t="s">
        <v>204</v>
      </c>
      <c r="D1218" s="13">
        <v>0.91261359635702599</v>
      </c>
      <c r="E1218" s="14">
        <v>0.13819203176825401</v>
      </c>
      <c r="F1218" s="8">
        <v>1.9783292826357299</v>
      </c>
      <c r="G1218" s="9">
        <v>3.7218977061297902E-7</v>
      </c>
      <c r="H1218" s="12">
        <v>1.0657156862787041</v>
      </c>
      <c r="I1218" s="7" t="s">
        <v>74</v>
      </c>
    </row>
    <row r="1219" spans="1:9" x14ac:dyDescent="0.25">
      <c r="A1219" s="7" t="s">
        <v>64</v>
      </c>
      <c r="B1219" s="7" t="s">
        <v>2208</v>
      </c>
      <c r="C1219" s="7" t="s">
        <v>850</v>
      </c>
      <c r="D1219" s="13">
        <v>0.735692292758924</v>
      </c>
      <c r="E1219" s="14">
        <v>5.1857062444866701E-2</v>
      </c>
      <c r="F1219" s="8">
        <v>1.8009143413395099</v>
      </c>
      <c r="G1219" s="9">
        <v>1.6363264616607701E-15</v>
      </c>
      <c r="H1219" s="12">
        <v>1.0652220485805859</v>
      </c>
      <c r="I1219" s="7">
        <v>0</v>
      </c>
    </row>
    <row r="1220" spans="1:9" x14ac:dyDescent="0.25">
      <c r="A1220" s="7" t="s">
        <v>40</v>
      </c>
      <c r="B1220" s="7" t="s">
        <v>2209</v>
      </c>
      <c r="C1220" s="7">
        <v>0</v>
      </c>
      <c r="D1220" s="13">
        <v>1.33968292493911</v>
      </c>
      <c r="E1220" s="14">
        <v>0.61459488837202103</v>
      </c>
      <c r="F1220" s="8">
        <v>2.4047247615548</v>
      </c>
      <c r="G1220" s="9">
        <v>8.5683784769511695E-4</v>
      </c>
      <c r="H1220" s="12">
        <v>1.06504183661569</v>
      </c>
      <c r="I1220" s="7">
        <v>0</v>
      </c>
    </row>
    <row r="1221" spans="1:9" x14ac:dyDescent="0.25">
      <c r="A1221" s="7" t="s">
        <v>22</v>
      </c>
      <c r="B1221" s="7" t="s">
        <v>2210</v>
      </c>
      <c r="C1221" s="7" t="s">
        <v>2211</v>
      </c>
      <c r="D1221" s="13">
        <v>0.97013791478832301</v>
      </c>
      <c r="E1221" s="14">
        <v>2.7990815206202098E-3</v>
      </c>
      <c r="F1221" s="8">
        <v>2.03248167960035</v>
      </c>
      <c r="G1221" s="9">
        <v>3.0120499394822602E-8</v>
      </c>
      <c r="H1221" s="12">
        <v>1.0623437648120269</v>
      </c>
      <c r="I1221" s="7">
        <v>0</v>
      </c>
    </row>
    <row r="1222" spans="1:9" x14ac:dyDescent="0.25">
      <c r="A1222" s="7" t="s">
        <v>40</v>
      </c>
      <c r="B1222" s="7" t="s">
        <v>2212</v>
      </c>
      <c r="C1222" s="7" t="s">
        <v>2213</v>
      </c>
      <c r="D1222" s="13">
        <v>1.0353648555161601</v>
      </c>
      <c r="E1222" s="14">
        <v>1.16626162247528E-2</v>
      </c>
      <c r="F1222" s="8">
        <v>2.0964641813520601</v>
      </c>
      <c r="G1222" s="9">
        <v>5.8219968593323601E-8</v>
      </c>
      <c r="H1222" s="12">
        <v>1.0610993258359001</v>
      </c>
      <c r="I1222" s="7" t="s">
        <v>2214</v>
      </c>
    </row>
    <row r="1223" spans="1:9" x14ac:dyDescent="0.25">
      <c r="A1223" s="7" t="s">
        <v>40</v>
      </c>
      <c r="B1223" s="7" t="s">
        <v>2215</v>
      </c>
      <c r="C1223" s="7" t="s">
        <v>2216</v>
      </c>
      <c r="D1223" s="13">
        <v>0.64526242849667503</v>
      </c>
      <c r="E1223" s="14">
        <v>4.2621421316965898E-2</v>
      </c>
      <c r="F1223" s="8">
        <v>1.7050869796033601</v>
      </c>
      <c r="G1223" s="9">
        <v>1.13317785245048E-20</v>
      </c>
      <c r="H1223" s="12">
        <v>1.0598245511066851</v>
      </c>
      <c r="I1223" s="7">
        <v>0</v>
      </c>
    </row>
    <row r="1224" spans="1:9" x14ac:dyDescent="0.25">
      <c r="A1224" s="7" t="s">
        <v>64</v>
      </c>
      <c r="B1224" s="7" t="s">
        <v>2217</v>
      </c>
      <c r="C1224" s="7" t="s">
        <v>2218</v>
      </c>
      <c r="D1224" s="13">
        <v>1.14148253086089</v>
      </c>
      <c r="E1224" s="14">
        <v>2.1237933512057899E-9</v>
      </c>
      <c r="F1224" s="8">
        <v>2.1997933970777499</v>
      </c>
      <c r="G1224" s="9">
        <v>1.9852592329710999E-5</v>
      </c>
      <c r="H1224" s="12">
        <v>1.0583108662168599</v>
      </c>
      <c r="I1224" s="7" t="s">
        <v>224</v>
      </c>
    </row>
    <row r="1225" spans="1:9" x14ac:dyDescent="0.25">
      <c r="A1225" s="7" t="s">
        <v>11</v>
      </c>
      <c r="B1225" s="7" t="s">
        <v>2219</v>
      </c>
      <c r="C1225" s="7">
        <v>0</v>
      </c>
      <c r="D1225" s="13">
        <v>1.0179790240815501</v>
      </c>
      <c r="E1225" s="14">
        <v>0.188620731594147</v>
      </c>
      <c r="F1225" s="8">
        <v>2.07407538747526</v>
      </c>
      <c r="G1225" s="9">
        <v>3.1733328499540601E-2</v>
      </c>
      <c r="H1225" s="12">
        <v>1.0560963633937099</v>
      </c>
      <c r="I1225" s="7" t="s">
        <v>215</v>
      </c>
    </row>
    <row r="1226" spans="1:9" x14ac:dyDescent="0.25">
      <c r="A1226" s="7" t="s">
        <v>11</v>
      </c>
      <c r="B1226" s="7" t="s">
        <v>2220</v>
      </c>
      <c r="C1226" s="7" t="s">
        <v>1166</v>
      </c>
      <c r="D1226" s="13">
        <v>1.48641943183744</v>
      </c>
      <c r="E1226" s="14">
        <v>0.11682907074858501</v>
      </c>
      <c r="F1226" s="8">
        <v>2.5422488715001101</v>
      </c>
      <c r="G1226" s="9">
        <v>1.2833380102435999E-4</v>
      </c>
      <c r="H1226" s="12">
        <v>1.0558294396626702</v>
      </c>
      <c r="I1226" s="7">
        <v>0</v>
      </c>
    </row>
    <row r="1227" spans="1:9" x14ac:dyDescent="0.25">
      <c r="A1227" s="7" t="s">
        <v>64</v>
      </c>
      <c r="B1227" s="7" t="s">
        <v>2221</v>
      </c>
      <c r="C1227" s="7" t="s">
        <v>792</v>
      </c>
      <c r="D1227" s="13">
        <v>1.1100189698639</v>
      </c>
      <c r="E1227" s="14">
        <v>0.14944876872731799</v>
      </c>
      <c r="F1227" s="8">
        <v>2.1652981423079201</v>
      </c>
      <c r="G1227" s="9">
        <v>7.9380012075856397E-3</v>
      </c>
      <c r="H1227" s="12">
        <v>1.05527917244402</v>
      </c>
      <c r="I1227" s="7" t="s">
        <v>793</v>
      </c>
    </row>
    <row r="1228" spans="1:9" x14ac:dyDescent="0.25">
      <c r="A1228" s="7" t="s">
        <v>11</v>
      </c>
      <c r="B1228" s="7" t="s">
        <v>2222</v>
      </c>
      <c r="C1228" s="7" t="s">
        <v>2223</v>
      </c>
      <c r="D1228" s="13">
        <v>1.77937254418911</v>
      </c>
      <c r="E1228" s="14">
        <v>0.18924953290853599</v>
      </c>
      <c r="F1228" s="8">
        <v>2.8334998031390199</v>
      </c>
      <c r="G1228" s="9">
        <v>3.2386816101066699E-8</v>
      </c>
      <c r="H1228" s="12">
        <v>1.05412725894991</v>
      </c>
      <c r="I1228" s="7">
        <v>0</v>
      </c>
    </row>
    <row r="1229" spans="1:9" x14ac:dyDescent="0.25">
      <c r="A1229" s="7" t="s">
        <v>8</v>
      </c>
      <c r="B1229" s="7" t="s">
        <v>2224</v>
      </c>
      <c r="C1229" s="7" t="s">
        <v>2091</v>
      </c>
      <c r="D1229" s="13">
        <v>0.82169290531332595</v>
      </c>
      <c r="E1229" s="14">
        <v>2.8526733363889301E-4</v>
      </c>
      <c r="F1229" s="8">
        <v>1.87557946057025</v>
      </c>
      <c r="G1229" s="9">
        <v>1.1020631407817E-5</v>
      </c>
      <c r="H1229" s="12">
        <v>1.0538865552569241</v>
      </c>
      <c r="I1229" s="7" t="s">
        <v>2225</v>
      </c>
    </row>
    <row r="1230" spans="1:9" x14ac:dyDescent="0.25">
      <c r="A1230" s="7" t="s">
        <v>64</v>
      </c>
      <c r="B1230" s="7" t="s">
        <v>2226</v>
      </c>
      <c r="C1230" s="7" t="s">
        <v>2227</v>
      </c>
      <c r="D1230" s="13">
        <v>1.30145678208729</v>
      </c>
      <c r="E1230" s="14" t="s">
        <v>70</v>
      </c>
      <c r="F1230" s="8">
        <v>2.3548498839314602</v>
      </c>
      <c r="G1230" s="9">
        <v>4.9907982408054302E-2</v>
      </c>
      <c r="H1230" s="12">
        <v>1.0533931018441702</v>
      </c>
      <c r="I1230" s="7" t="s">
        <v>232</v>
      </c>
    </row>
    <row r="1231" spans="1:9" x14ac:dyDescent="0.25">
      <c r="A1231" s="7" t="s">
        <v>27</v>
      </c>
      <c r="B1231" s="7" t="s">
        <v>2228</v>
      </c>
      <c r="C1231" s="7" t="s">
        <v>2229</v>
      </c>
      <c r="D1231" s="13">
        <v>1.02657944511985</v>
      </c>
      <c r="E1231" s="14">
        <v>4.4575394030277597E-2</v>
      </c>
      <c r="F1231" s="8">
        <v>2.0798174012244699</v>
      </c>
      <c r="G1231" s="9">
        <v>8.5519668000814504E-10</v>
      </c>
      <c r="H1231" s="12">
        <v>1.0532379561046199</v>
      </c>
      <c r="I1231" s="7">
        <v>0</v>
      </c>
    </row>
    <row r="1232" spans="1:9" x14ac:dyDescent="0.25">
      <c r="A1232" s="7" t="s">
        <v>8</v>
      </c>
      <c r="B1232" s="7" t="s">
        <v>2230</v>
      </c>
      <c r="C1232" s="7">
        <v>0</v>
      </c>
      <c r="D1232" s="13">
        <v>1.1925251271872701</v>
      </c>
      <c r="E1232" s="14">
        <v>0.128346229754596</v>
      </c>
      <c r="F1232" s="8">
        <v>2.2457136795359101</v>
      </c>
      <c r="G1232" s="9">
        <v>2.22507476632894E-3</v>
      </c>
      <c r="H1232" s="12">
        <v>1.05318855234864</v>
      </c>
      <c r="I1232" s="7">
        <v>0</v>
      </c>
    </row>
    <row r="1233" spans="1:9" x14ac:dyDescent="0.25">
      <c r="A1233" s="7" t="s">
        <v>33</v>
      </c>
      <c r="B1233" s="7" t="s">
        <v>2231</v>
      </c>
      <c r="C1233" s="7" t="s">
        <v>2232</v>
      </c>
      <c r="D1233" s="13">
        <v>0.46287731194902598</v>
      </c>
      <c r="E1233" s="14">
        <v>0.18867608824108301</v>
      </c>
      <c r="F1233" s="8">
        <v>1.5158145897926201</v>
      </c>
      <c r="G1233" s="9">
        <v>3.08293431053074E-4</v>
      </c>
      <c r="H1233" s="12">
        <v>1.0529372778435941</v>
      </c>
      <c r="I1233" s="7">
        <v>0</v>
      </c>
    </row>
    <row r="1234" spans="1:9" x14ac:dyDescent="0.25">
      <c r="A1234" s="7" t="s">
        <v>104</v>
      </c>
      <c r="B1234" s="7" t="s">
        <v>2233</v>
      </c>
      <c r="C1234" s="7" t="s">
        <v>2234</v>
      </c>
      <c r="D1234" s="13">
        <v>0.61145306306031599</v>
      </c>
      <c r="E1234" s="14">
        <v>6.5015755534206396E-2</v>
      </c>
      <c r="F1234" s="8">
        <v>1.6638404500004</v>
      </c>
      <c r="G1234" s="9">
        <v>3.8941313506028001E-5</v>
      </c>
      <c r="H1234" s="12">
        <v>1.0523873869400839</v>
      </c>
      <c r="I1234" s="7">
        <v>0</v>
      </c>
    </row>
    <row r="1235" spans="1:9" x14ac:dyDescent="0.25">
      <c r="A1235" s="7" t="s">
        <v>33</v>
      </c>
      <c r="B1235" s="7" t="s">
        <v>2235</v>
      </c>
      <c r="C1235" s="7" t="s">
        <v>2236</v>
      </c>
      <c r="D1235" s="13">
        <v>0.85289775216255403</v>
      </c>
      <c r="E1235" s="14">
        <v>3.5159957598863797E-2</v>
      </c>
      <c r="F1235" s="8">
        <v>1.90317795542627</v>
      </c>
      <c r="G1235" s="9">
        <v>8.7962419265456195E-3</v>
      </c>
      <c r="H1235" s="12">
        <v>1.050280203263716</v>
      </c>
      <c r="I1235" s="7" t="s">
        <v>2237</v>
      </c>
    </row>
    <row r="1236" spans="1:9" x14ac:dyDescent="0.25">
      <c r="A1236" s="7" t="s">
        <v>27</v>
      </c>
      <c r="B1236" s="7" t="s">
        <v>2238</v>
      </c>
      <c r="C1236" s="7" t="s">
        <v>2239</v>
      </c>
      <c r="D1236" s="13">
        <v>1.0664361213882401</v>
      </c>
      <c r="E1236" s="14">
        <v>1.54659869632382E-2</v>
      </c>
      <c r="F1236" s="8">
        <v>2.1160586413892601</v>
      </c>
      <c r="G1236" s="9">
        <v>2.41047789292411E-5</v>
      </c>
      <c r="H1236" s="12">
        <v>1.0496225200010201</v>
      </c>
      <c r="I1236" s="7" t="s">
        <v>889</v>
      </c>
    </row>
    <row r="1237" spans="1:9" x14ac:dyDescent="0.25">
      <c r="A1237" s="7" t="s">
        <v>104</v>
      </c>
      <c r="B1237" s="7" t="s">
        <v>2240</v>
      </c>
      <c r="C1237" s="7">
        <v>0</v>
      </c>
      <c r="D1237" s="13">
        <v>0.72745667997251395</v>
      </c>
      <c r="E1237" s="14">
        <v>2.7394544362244401E-2</v>
      </c>
      <c r="F1237" s="8">
        <v>1.7737473839475399</v>
      </c>
      <c r="G1237" s="9">
        <v>1.44097011874278E-6</v>
      </c>
      <c r="H1237" s="12">
        <v>1.046290703975026</v>
      </c>
      <c r="I1237" s="7">
        <v>0</v>
      </c>
    </row>
    <row r="1238" spans="1:9" x14ac:dyDescent="0.25">
      <c r="A1238" s="7" t="s">
        <v>8</v>
      </c>
      <c r="B1238" s="7" t="s">
        <v>2241</v>
      </c>
      <c r="C1238" s="7" t="s">
        <v>699</v>
      </c>
      <c r="D1238" s="13">
        <v>0.53565225144014506</v>
      </c>
      <c r="E1238" s="14">
        <v>2.0984222267338801E-2</v>
      </c>
      <c r="F1238" s="8">
        <v>1.58146862962667</v>
      </c>
      <c r="G1238" s="9">
        <v>5.3740082652818599E-7</v>
      </c>
      <c r="H1238" s="12">
        <v>1.0458163781865251</v>
      </c>
      <c r="I1238" s="7">
        <v>0</v>
      </c>
    </row>
    <row r="1239" spans="1:9" x14ac:dyDescent="0.25">
      <c r="A1239" s="7" t="s">
        <v>11</v>
      </c>
      <c r="B1239" s="7" t="s">
        <v>2242</v>
      </c>
      <c r="C1239" s="7" t="s">
        <v>111</v>
      </c>
      <c r="D1239" s="13">
        <v>0.47351441114869203</v>
      </c>
      <c r="E1239" s="14">
        <v>9.9344650545641899E-2</v>
      </c>
      <c r="F1239" s="8">
        <v>1.51844696058999</v>
      </c>
      <c r="G1239" s="9">
        <v>9.0374214311199794E-9</v>
      </c>
      <c r="H1239" s="12">
        <v>1.044932549441298</v>
      </c>
      <c r="I1239" s="7">
        <v>0</v>
      </c>
    </row>
    <row r="1240" spans="1:9" x14ac:dyDescent="0.25">
      <c r="A1240" s="7" t="s">
        <v>40</v>
      </c>
      <c r="B1240" s="7" t="s">
        <v>2243</v>
      </c>
      <c r="C1240" s="7" t="s">
        <v>2244</v>
      </c>
      <c r="D1240" s="13">
        <v>1.03176205950961</v>
      </c>
      <c r="E1240" s="14">
        <v>8.8880425481977804E-2</v>
      </c>
      <c r="F1240" s="8">
        <v>2.07209848839803</v>
      </c>
      <c r="G1240" s="9">
        <v>7.1902809663980296E-4</v>
      </c>
      <c r="H1240" s="12">
        <v>1.04033642888842</v>
      </c>
      <c r="I1240" s="7">
        <v>0</v>
      </c>
    </row>
    <row r="1241" spans="1:9" x14ac:dyDescent="0.25">
      <c r="A1241" s="7" t="s">
        <v>22</v>
      </c>
      <c r="B1241" s="7" t="s">
        <v>2245</v>
      </c>
      <c r="C1241" s="7" t="s">
        <v>1172</v>
      </c>
      <c r="D1241" s="13">
        <v>1.1823729884518599</v>
      </c>
      <c r="E1241" s="14">
        <v>3.2428467504505001E-4</v>
      </c>
      <c r="F1241" s="8">
        <v>2.2220191051821399</v>
      </c>
      <c r="G1241" s="9">
        <v>1.4027865730195801E-6</v>
      </c>
      <c r="H1241" s="12">
        <v>1.03964611673028</v>
      </c>
      <c r="I1241" s="7" t="s">
        <v>2246</v>
      </c>
    </row>
    <row r="1242" spans="1:9" x14ac:dyDescent="0.25">
      <c r="A1242" s="7" t="s">
        <v>11</v>
      </c>
      <c r="B1242" s="7" t="s">
        <v>2247</v>
      </c>
      <c r="C1242" s="7" t="s">
        <v>801</v>
      </c>
      <c r="D1242" s="13">
        <v>0.507473621211878</v>
      </c>
      <c r="E1242" s="14">
        <v>0.181860356641879</v>
      </c>
      <c r="F1242" s="8">
        <v>1.54618623027083</v>
      </c>
      <c r="G1242" s="9">
        <v>1.3800058876209501E-4</v>
      </c>
      <c r="H1242" s="12">
        <v>1.038712609058952</v>
      </c>
      <c r="I1242" s="7">
        <v>0</v>
      </c>
    </row>
    <row r="1243" spans="1:9" x14ac:dyDescent="0.25">
      <c r="A1243" s="7" t="s">
        <v>16</v>
      </c>
      <c r="B1243" s="7" t="s">
        <v>2248</v>
      </c>
      <c r="C1243" s="7">
        <v>0</v>
      </c>
      <c r="D1243" s="13">
        <v>0.72956685418641598</v>
      </c>
      <c r="E1243" s="14">
        <v>5.1676575497098401E-3</v>
      </c>
      <c r="F1243" s="8">
        <v>1.76282097948456</v>
      </c>
      <c r="G1243" s="9">
        <v>1.8901342881464301E-11</v>
      </c>
      <c r="H1243" s="12">
        <v>1.033254125298144</v>
      </c>
      <c r="I1243" s="7">
        <v>0</v>
      </c>
    </row>
    <row r="1244" spans="1:9" x14ac:dyDescent="0.25">
      <c r="A1244" s="7" t="s">
        <v>40</v>
      </c>
      <c r="B1244" s="7" t="s">
        <v>2249</v>
      </c>
      <c r="C1244" s="7" t="s">
        <v>2250</v>
      </c>
      <c r="D1244" s="13">
        <v>1.2940549465475</v>
      </c>
      <c r="E1244" s="14">
        <v>9.51018197467017E-4</v>
      </c>
      <c r="F1244" s="8">
        <v>2.3272369107229101</v>
      </c>
      <c r="G1244" s="9">
        <v>1.8917065316475499E-11</v>
      </c>
      <c r="H1244" s="12">
        <v>1.0331819641754101</v>
      </c>
      <c r="I1244" s="7">
        <v>0</v>
      </c>
    </row>
    <row r="1245" spans="1:9" x14ac:dyDescent="0.25">
      <c r="A1245" s="7" t="s">
        <v>22</v>
      </c>
      <c r="B1245" s="7" t="s">
        <v>2251</v>
      </c>
      <c r="C1245" s="7" t="s">
        <v>453</v>
      </c>
      <c r="D1245" s="13">
        <v>1.32306867569183</v>
      </c>
      <c r="E1245" s="14">
        <v>0.466817752199844</v>
      </c>
      <c r="F1245" s="8">
        <v>2.3527497830233202</v>
      </c>
      <c r="G1245" s="9">
        <v>2.1228337906317701E-2</v>
      </c>
      <c r="H1245" s="12">
        <v>1.0296811073314902</v>
      </c>
      <c r="I1245" s="7" t="s">
        <v>454</v>
      </c>
    </row>
    <row r="1246" spans="1:9" x14ac:dyDescent="0.25">
      <c r="A1246" s="7" t="s">
        <v>104</v>
      </c>
      <c r="B1246" s="7" t="s">
        <v>2252</v>
      </c>
      <c r="C1246" s="7" t="s">
        <v>2253</v>
      </c>
      <c r="D1246" s="13">
        <v>0.667337119430087</v>
      </c>
      <c r="E1246" s="14">
        <v>2.21525436767053E-2</v>
      </c>
      <c r="F1246" s="8">
        <v>1.6956837401145799</v>
      </c>
      <c r="G1246" s="9">
        <v>7.6289087140632098E-6</v>
      </c>
      <c r="H1246" s="12">
        <v>1.0283466206844929</v>
      </c>
      <c r="I1246" s="7" t="s">
        <v>32</v>
      </c>
    </row>
    <row r="1247" spans="1:9" x14ac:dyDescent="0.25">
      <c r="A1247" s="7" t="s">
        <v>80</v>
      </c>
      <c r="B1247" s="7" t="s">
        <v>2254</v>
      </c>
      <c r="C1247" s="7" t="s">
        <v>31</v>
      </c>
      <c r="D1247" s="13">
        <v>0.59744687176362699</v>
      </c>
      <c r="E1247" s="14">
        <v>1.2550240333459E-3</v>
      </c>
      <c r="F1247" s="8">
        <v>1.6240148898025899</v>
      </c>
      <c r="G1247" s="9">
        <v>1.8133655773604199E-5</v>
      </c>
      <c r="H1247" s="12">
        <v>1.0265680180389629</v>
      </c>
      <c r="I1247" s="7" t="s">
        <v>32</v>
      </c>
    </row>
    <row r="1248" spans="1:9" x14ac:dyDescent="0.25">
      <c r="A1248" s="7" t="s">
        <v>27</v>
      </c>
      <c r="B1248" s="7" t="s">
        <v>2255</v>
      </c>
      <c r="C1248" s="7" t="s">
        <v>1534</v>
      </c>
      <c r="D1248" s="13">
        <v>1.2717833313126701</v>
      </c>
      <c r="E1248" s="14">
        <v>1.3429550468381101E-4</v>
      </c>
      <c r="F1248" s="8">
        <v>2.29809002225642</v>
      </c>
      <c r="G1248" s="9">
        <v>1.9949254072570201E-5</v>
      </c>
      <c r="H1248" s="12">
        <v>1.0263066909437499</v>
      </c>
      <c r="I1248" s="7" t="s">
        <v>2256</v>
      </c>
    </row>
    <row r="1249" spans="1:9" x14ac:dyDescent="0.25">
      <c r="A1249" s="7" t="s">
        <v>40</v>
      </c>
      <c r="B1249" s="7" t="s">
        <v>2257</v>
      </c>
      <c r="C1249" s="7" t="s">
        <v>640</v>
      </c>
      <c r="D1249" s="13">
        <v>1.4735513916146701</v>
      </c>
      <c r="E1249" s="14">
        <v>4.5053152270605398E-2</v>
      </c>
      <c r="F1249" s="8">
        <v>2.4993904840986101</v>
      </c>
      <c r="G1249" s="9">
        <v>4.1711562364833399E-5</v>
      </c>
      <c r="H1249" s="12">
        <v>1.02583909248394</v>
      </c>
      <c r="I1249" s="7" t="s">
        <v>641</v>
      </c>
    </row>
    <row r="1250" spans="1:9" x14ac:dyDescent="0.25">
      <c r="A1250" s="7" t="s">
        <v>40</v>
      </c>
      <c r="B1250" s="7" t="s">
        <v>2258</v>
      </c>
      <c r="C1250" s="7" t="s">
        <v>699</v>
      </c>
      <c r="D1250" s="13">
        <v>0.66376122069597998</v>
      </c>
      <c r="E1250" s="14">
        <v>4.4229250726970501E-3</v>
      </c>
      <c r="F1250" s="8">
        <v>1.6886414587719001</v>
      </c>
      <c r="G1250" s="9">
        <v>8.1978201332435802E-10</v>
      </c>
      <c r="H1250" s="12">
        <v>1.0248802380759201</v>
      </c>
      <c r="I1250" s="7">
        <v>0</v>
      </c>
    </row>
    <row r="1251" spans="1:9" x14ac:dyDescent="0.25">
      <c r="A1251" s="7" t="s">
        <v>80</v>
      </c>
      <c r="B1251" s="7" t="s">
        <v>2259</v>
      </c>
      <c r="C1251" s="7" t="s">
        <v>473</v>
      </c>
      <c r="D1251" s="13">
        <v>1.1020098826640601</v>
      </c>
      <c r="E1251" s="14">
        <v>1.37216260968761E-3</v>
      </c>
      <c r="F1251" s="8">
        <v>2.1266190857474898</v>
      </c>
      <c r="G1251" s="9">
        <v>6.3953768900944304E-7</v>
      </c>
      <c r="H1251" s="12">
        <v>1.0246092030834297</v>
      </c>
      <c r="I1251" s="7">
        <v>0</v>
      </c>
    </row>
    <row r="1252" spans="1:9" x14ac:dyDescent="0.25">
      <c r="A1252" s="7" t="s">
        <v>40</v>
      </c>
      <c r="B1252" s="7" t="s">
        <v>2260</v>
      </c>
      <c r="C1252" s="7">
        <v>0</v>
      </c>
      <c r="D1252" s="13">
        <v>0.55132959489204603</v>
      </c>
      <c r="E1252" s="14">
        <v>4.8600904828841301E-2</v>
      </c>
      <c r="F1252" s="8">
        <v>1.57342530369925</v>
      </c>
      <c r="G1252" s="9">
        <v>3.0836684001907099E-2</v>
      </c>
      <c r="H1252" s="12">
        <v>1.022095708807204</v>
      </c>
      <c r="I1252" s="7">
        <v>0</v>
      </c>
    </row>
    <row r="1253" spans="1:9" x14ac:dyDescent="0.25">
      <c r="A1253" s="7" t="s">
        <v>64</v>
      </c>
      <c r="B1253" s="7" t="s">
        <v>2261</v>
      </c>
      <c r="C1253" s="7" t="s">
        <v>2262</v>
      </c>
      <c r="D1253" s="13">
        <v>0.83311871346116195</v>
      </c>
      <c r="E1253" s="14">
        <v>2.19707587750324E-4</v>
      </c>
      <c r="F1253" s="8">
        <v>1.8531777746796501</v>
      </c>
      <c r="G1253" s="9">
        <v>1.04285022220501E-10</v>
      </c>
      <c r="H1253" s="12">
        <v>1.0200590612184881</v>
      </c>
      <c r="I1253" s="7" t="s">
        <v>2263</v>
      </c>
    </row>
    <row r="1254" spans="1:9" x14ac:dyDescent="0.25">
      <c r="A1254" s="7" t="s">
        <v>33</v>
      </c>
      <c r="B1254" s="7" t="s">
        <v>2264</v>
      </c>
      <c r="C1254" s="7" t="s">
        <v>2265</v>
      </c>
      <c r="D1254" s="13">
        <v>1.36798983752047</v>
      </c>
      <c r="E1254" s="14">
        <v>7.4009196412753401E-5</v>
      </c>
      <c r="F1254" s="8">
        <v>2.38719938767546</v>
      </c>
      <c r="G1254" s="9">
        <v>3.7417140778441998E-10</v>
      </c>
      <c r="H1254" s="12">
        <v>1.01920955015499</v>
      </c>
      <c r="I1254" s="7" t="s">
        <v>2266</v>
      </c>
    </row>
    <row r="1255" spans="1:9" x14ac:dyDescent="0.25">
      <c r="A1255" s="7" t="s">
        <v>22</v>
      </c>
      <c r="B1255" s="7" t="s">
        <v>2267</v>
      </c>
      <c r="C1255" s="7" t="s">
        <v>2268</v>
      </c>
      <c r="D1255" s="13">
        <v>1.06487353111553</v>
      </c>
      <c r="E1255" s="14">
        <v>7.6304568544028597E-4</v>
      </c>
      <c r="F1255" s="8">
        <v>2.0825143863352902</v>
      </c>
      <c r="G1255" s="9">
        <v>1.0732205557145E-9</v>
      </c>
      <c r="H1255" s="12">
        <v>1.0176408552197602</v>
      </c>
      <c r="I1255" s="7" t="s">
        <v>2269</v>
      </c>
    </row>
    <row r="1256" spans="1:9" x14ac:dyDescent="0.25">
      <c r="A1256" s="7" t="s">
        <v>40</v>
      </c>
      <c r="B1256" s="7" t="s">
        <v>2270</v>
      </c>
      <c r="C1256" s="7" t="s">
        <v>2271</v>
      </c>
      <c r="D1256" s="13">
        <v>3.3709732361999101</v>
      </c>
      <c r="E1256" s="14" t="s">
        <v>70</v>
      </c>
      <c r="F1256" s="8">
        <v>4.3878965215871597</v>
      </c>
      <c r="G1256" s="9">
        <v>1.44097011874278E-6</v>
      </c>
      <c r="H1256" s="12">
        <v>1.0169232853872496</v>
      </c>
      <c r="I1256" s="7">
        <v>0</v>
      </c>
    </row>
    <row r="1257" spans="1:9" x14ac:dyDescent="0.25">
      <c r="A1257" s="7" t="s">
        <v>16</v>
      </c>
      <c r="B1257" s="7" t="s">
        <v>2272</v>
      </c>
      <c r="C1257" s="7" t="s">
        <v>2273</v>
      </c>
      <c r="D1257" s="13">
        <v>1.1623066046475701</v>
      </c>
      <c r="E1257" s="14">
        <v>0.39353093376079201</v>
      </c>
      <c r="F1257" s="8">
        <v>2.1790737117881198</v>
      </c>
      <c r="G1257" s="9">
        <v>3.0777288167193099E-3</v>
      </c>
      <c r="H1257" s="12">
        <v>1.0167671071405497</v>
      </c>
      <c r="I1257" s="7" t="s">
        <v>94</v>
      </c>
    </row>
    <row r="1258" spans="1:9" x14ac:dyDescent="0.25">
      <c r="A1258" s="7" t="s">
        <v>33</v>
      </c>
      <c r="B1258" s="7" t="s">
        <v>2274</v>
      </c>
      <c r="C1258" s="7">
        <v>0</v>
      </c>
      <c r="D1258" s="13">
        <v>1.04781445749263</v>
      </c>
      <c r="E1258" s="14">
        <v>5.4767869640408601E-5</v>
      </c>
      <c r="F1258" s="8">
        <v>2.0620545345644001</v>
      </c>
      <c r="G1258" s="9">
        <v>1.9427981304981801E-5</v>
      </c>
      <c r="H1258" s="12">
        <v>1.0142400770717701</v>
      </c>
      <c r="I1258" s="7">
        <v>0</v>
      </c>
    </row>
    <row r="1259" spans="1:9" x14ac:dyDescent="0.25">
      <c r="A1259" s="7" t="s">
        <v>27</v>
      </c>
      <c r="B1259" s="7" t="s">
        <v>2275</v>
      </c>
      <c r="C1259" s="7" t="s">
        <v>2276</v>
      </c>
      <c r="D1259" s="13">
        <v>0.965759697707402</v>
      </c>
      <c r="E1259" s="14">
        <v>8.8182247238814996E-4</v>
      </c>
      <c r="F1259" s="8">
        <v>1.9791304972713999</v>
      </c>
      <c r="G1259" s="9">
        <v>5.1498842401635798E-10</v>
      </c>
      <c r="H1259" s="12">
        <v>1.0133707995639978</v>
      </c>
      <c r="I1259" s="7" t="s">
        <v>2277</v>
      </c>
    </row>
    <row r="1260" spans="1:9" x14ac:dyDescent="0.25">
      <c r="A1260" s="7" t="s">
        <v>33</v>
      </c>
      <c r="B1260" s="7" t="s">
        <v>2278</v>
      </c>
      <c r="C1260" s="7" t="s">
        <v>2279</v>
      </c>
      <c r="D1260" s="13">
        <v>0.49624082303195999</v>
      </c>
      <c r="E1260" s="14">
        <v>0.145827217025013</v>
      </c>
      <c r="F1260" s="8">
        <v>1.50678613295263</v>
      </c>
      <c r="G1260" s="9">
        <v>6.8930992572171894E-5</v>
      </c>
      <c r="H1260" s="12">
        <v>1.01054530992067</v>
      </c>
      <c r="I1260" s="7" t="s">
        <v>60</v>
      </c>
    </row>
    <row r="1261" spans="1:9" x14ac:dyDescent="0.25">
      <c r="A1261" s="7" t="s">
        <v>33</v>
      </c>
      <c r="B1261" s="7" t="s">
        <v>2280</v>
      </c>
      <c r="C1261" s="7" t="s">
        <v>2281</v>
      </c>
      <c r="D1261" s="13">
        <v>1.1244492804525399</v>
      </c>
      <c r="E1261" s="14">
        <v>2.55126261427421E-7</v>
      </c>
      <c r="F1261" s="8">
        <v>2.1318478869874502</v>
      </c>
      <c r="G1261" s="9">
        <v>1.2025500505769099E-8</v>
      </c>
      <c r="H1261" s="12">
        <v>1.0073986065349103</v>
      </c>
      <c r="I1261" s="7">
        <v>0</v>
      </c>
    </row>
    <row r="1262" spans="1:9" x14ac:dyDescent="0.25">
      <c r="A1262" s="7" t="s">
        <v>33</v>
      </c>
      <c r="B1262" s="7" t="s">
        <v>2282</v>
      </c>
      <c r="C1262" s="7" t="s">
        <v>1585</v>
      </c>
      <c r="D1262" s="13">
        <v>0.828278314494304</v>
      </c>
      <c r="E1262" s="14">
        <v>5.52326492387624E-2</v>
      </c>
      <c r="F1262" s="8">
        <v>1.83400563392185</v>
      </c>
      <c r="G1262" s="9">
        <v>2.97918514353338E-10</v>
      </c>
      <c r="H1262" s="12">
        <v>1.005727319427546</v>
      </c>
      <c r="I1262" s="7" t="s">
        <v>353</v>
      </c>
    </row>
    <row r="1263" spans="1:9" x14ac:dyDescent="0.25">
      <c r="A1263" s="7" t="s">
        <v>40</v>
      </c>
      <c r="B1263" s="7" t="s">
        <v>2283</v>
      </c>
      <c r="C1263" s="7" t="s">
        <v>1160</v>
      </c>
      <c r="D1263" s="13">
        <v>0.97926117235375298</v>
      </c>
      <c r="E1263" s="14">
        <v>3.6044864308149703E-2</v>
      </c>
      <c r="F1263" s="8">
        <v>1.98363317832033</v>
      </c>
      <c r="G1263" s="9">
        <v>5.6329571543657102E-6</v>
      </c>
      <c r="H1263" s="12">
        <v>1.0043720059665771</v>
      </c>
      <c r="I1263" s="7" t="s">
        <v>159</v>
      </c>
    </row>
    <row r="1264" spans="1:9" x14ac:dyDescent="0.25">
      <c r="A1264" s="7" t="s">
        <v>40</v>
      </c>
      <c r="B1264" s="7" t="s">
        <v>2284</v>
      </c>
      <c r="C1264" s="7" t="s">
        <v>2285</v>
      </c>
      <c r="D1264" s="13">
        <v>1.3775226689745701</v>
      </c>
      <c r="E1264" s="14">
        <v>4.5993829363552503E-5</v>
      </c>
      <c r="F1264" s="8">
        <v>2.3812785425460699</v>
      </c>
      <c r="G1264" s="9">
        <v>4.3435945112212703E-3</v>
      </c>
      <c r="H1264" s="12">
        <v>1.0037558735714998</v>
      </c>
      <c r="I1264" s="7" t="s">
        <v>570</v>
      </c>
    </row>
    <row r="1265" spans="1:9" x14ac:dyDescent="0.25">
      <c r="A1265" s="7" t="s">
        <v>80</v>
      </c>
      <c r="B1265" s="7" t="s">
        <v>2286</v>
      </c>
      <c r="C1265" s="7" t="s">
        <v>2287</v>
      </c>
      <c r="D1265" s="13">
        <v>0.52117451441796103</v>
      </c>
      <c r="E1265" s="14">
        <v>0.16024842230952399</v>
      </c>
      <c r="F1265" s="8">
        <v>1.52474428793711</v>
      </c>
      <c r="G1265" s="9">
        <v>4.8477011629795104E-3</v>
      </c>
      <c r="H1265" s="12">
        <v>1.0035697735191489</v>
      </c>
      <c r="I1265" s="7" t="s">
        <v>2288</v>
      </c>
    </row>
    <row r="1266" spans="1:9" x14ac:dyDescent="0.25">
      <c r="A1266" s="7" t="s">
        <v>8</v>
      </c>
      <c r="B1266" s="7" t="s">
        <v>2289</v>
      </c>
      <c r="C1266" s="7" t="s">
        <v>2290</v>
      </c>
      <c r="D1266" s="13">
        <v>0.98195494517169701</v>
      </c>
      <c r="E1266" s="14">
        <v>9.7645459465383602E-4</v>
      </c>
      <c r="F1266" s="8">
        <v>1.98210650687297</v>
      </c>
      <c r="G1266" s="9">
        <v>1.02091794380087E-16</v>
      </c>
      <c r="H1266" s="12">
        <v>1.0001515617012728</v>
      </c>
      <c r="I1266" s="7">
        <v>0</v>
      </c>
    </row>
    <row r="1267" spans="1:9" x14ac:dyDescent="0.25">
      <c r="A1267" s="7" t="s">
        <v>16</v>
      </c>
      <c r="B1267" s="7" t="s">
        <v>2291</v>
      </c>
      <c r="C1267" s="7" t="s">
        <v>2292</v>
      </c>
      <c r="D1267" s="13">
        <v>0.58178462491226202</v>
      </c>
      <c r="E1267" s="14">
        <v>0.27445616758422497</v>
      </c>
      <c r="F1267" s="8">
        <v>1.5811874990542401</v>
      </c>
      <c r="G1267" s="9">
        <v>8.8800716072601399E-9</v>
      </c>
      <c r="H1267" s="12">
        <v>0.99940287414197804</v>
      </c>
      <c r="I1267" s="7">
        <v>0</v>
      </c>
    </row>
    <row r="1268" spans="1:9" x14ac:dyDescent="0.25">
      <c r="A1268" s="7" t="s">
        <v>57</v>
      </c>
      <c r="B1268" s="7" t="s">
        <v>2293</v>
      </c>
      <c r="C1268" s="7" t="s">
        <v>1962</v>
      </c>
      <c r="D1268" s="13">
        <v>1.4144091002349199</v>
      </c>
      <c r="E1268" s="14">
        <v>5.0496021805593598E-4</v>
      </c>
      <c r="F1268" s="8">
        <v>2.41303132495546</v>
      </c>
      <c r="G1268" s="9">
        <v>5.7973803163747697E-6</v>
      </c>
      <c r="H1268" s="12">
        <v>0.99862222472054007</v>
      </c>
      <c r="I1268" s="7" t="s">
        <v>1963</v>
      </c>
    </row>
    <row r="1269" spans="1:9" x14ac:dyDescent="0.25">
      <c r="A1269" s="7" t="s">
        <v>104</v>
      </c>
      <c r="B1269" s="7" t="s">
        <v>2294</v>
      </c>
      <c r="C1269" s="7" t="s">
        <v>2295</v>
      </c>
      <c r="D1269" s="13">
        <v>1.6949018144658099</v>
      </c>
      <c r="E1269" s="14">
        <v>0.146413309184458</v>
      </c>
      <c r="F1269" s="8">
        <v>2.6933375759499198</v>
      </c>
      <c r="G1269" s="9">
        <v>1.00525149229399E-2</v>
      </c>
      <c r="H1269" s="12">
        <v>0.99843576148410995</v>
      </c>
      <c r="I1269" s="7" t="s">
        <v>374</v>
      </c>
    </row>
    <row r="1270" spans="1:9" x14ac:dyDescent="0.25">
      <c r="A1270" s="7" t="s">
        <v>8</v>
      </c>
      <c r="B1270" s="7" t="s">
        <v>2296</v>
      </c>
      <c r="C1270" s="7" t="s">
        <v>385</v>
      </c>
      <c r="D1270" s="13">
        <v>1.35075768813344</v>
      </c>
      <c r="E1270" s="14">
        <v>1.0704408955440101E-2</v>
      </c>
      <c r="F1270" s="8">
        <v>2.34639793698071</v>
      </c>
      <c r="G1270" s="9">
        <v>4.4346476419142596E-6</v>
      </c>
      <c r="H1270" s="12">
        <v>0.99564024884726998</v>
      </c>
      <c r="I1270" s="7" t="s">
        <v>386</v>
      </c>
    </row>
    <row r="1271" spans="1:9" x14ac:dyDescent="0.25">
      <c r="A1271" s="7" t="s">
        <v>27</v>
      </c>
      <c r="B1271" s="7" t="s">
        <v>2297</v>
      </c>
      <c r="C1271" s="7" t="s">
        <v>2298</v>
      </c>
      <c r="D1271" s="13">
        <v>0.59233963027367398</v>
      </c>
      <c r="E1271" s="14">
        <v>0.12101023833831499</v>
      </c>
      <c r="F1271" s="8">
        <v>1.5873918391613899</v>
      </c>
      <c r="G1271" s="9">
        <v>2.40735057641629E-4</v>
      </c>
      <c r="H1271" s="12">
        <v>0.99505220888771595</v>
      </c>
      <c r="I1271" s="7">
        <v>0</v>
      </c>
    </row>
    <row r="1272" spans="1:9" x14ac:dyDescent="0.25">
      <c r="A1272" s="7" t="s">
        <v>33</v>
      </c>
      <c r="B1272" s="7" t="s">
        <v>2299</v>
      </c>
      <c r="C1272" s="7" t="s">
        <v>347</v>
      </c>
      <c r="D1272" s="13">
        <v>0.64825939205744298</v>
      </c>
      <c r="E1272" s="14">
        <v>0.151469329804056</v>
      </c>
      <c r="F1272" s="8">
        <v>1.6426410241992599</v>
      </c>
      <c r="G1272" s="9">
        <v>3.54423791064495E-7</v>
      </c>
      <c r="H1272" s="12">
        <v>0.99438163214181696</v>
      </c>
      <c r="I1272" s="7" t="s">
        <v>348</v>
      </c>
    </row>
    <row r="1273" spans="1:9" x14ac:dyDescent="0.25">
      <c r="A1273" s="7" t="s">
        <v>33</v>
      </c>
      <c r="B1273" s="7" t="s">
        <v>2300</v>
      </c>
      <c r="C1273" s="7">
        <v>0</v>
      </c>
      <c r="D1273" s="13">
        <v>1.47198018987506</v>
      </c>
      <c r="E1273" s="14">
        <v>1.6933739231911201E-5</v>
      </c>
      <c r="F1273" s="8">
        <v>2.4653948762020801</v>
      </c>
      <c r="G1273" s="9">
        <v>2.45267279284601E-20</v>
      </c>
      <c r="H1273" s="12">
        <v>0.99341468632702012</v>
      </c>
      <c r="I1273" s="7">
        <v>0</v>
      </c>
    </row>
    <row r="1274" spans="1:9" x14ac:dyDescent="0.25">
      <c r="A1274" s="7" t="s">
        <v>16</v>
      </c>
      <c r="B1274" s="7" t="s">
        <v>2301</v>
      </c>
      <c r="C1274" s="7">
        <v>0</v>
      </c>
      <c r="D1274" s="13">
        <v>3.1915838361245998</v>
      </c>
      <c r="E1274" s="14">
        <v>0.275358983202033</v>
      </c>
      <c r="F1274" s="8">
        <v>4.1844931923761202</v>
      </c>
      <c r="G1274" s="9">
        <v>3.8047996239476298E-4</v>
      </c>
      <c r="H1274" s="12">
        <v>0.99290935625152033</v>
      </c>
      <c r="I1274" s="7">
        <v>0</v>
      </c>
    </row>
    <row r="1275" spans="1:9" x14ac:dyDescent="0.25">
      <c r="A1275" s="7" t="s">
        <v>8</v>
      </c>
      <c r="B1275" s="7" t="s">
        <v>2302</v>
      </c>
      <c r="C1275" s="7" t="s">
        <v>2303</v>
      </c>
      <c r="D1275" s="13">
        <v>0.88263820321948705</v>
      </c>
      <c r="E1275" s="14">
        <v>5.2748823364961499E-2</v>
      </c>
      <c r="F1275" s="8">
        <v>1.8710852547625301</v>
      </c>
      <c r="G1275" s="9">
        <v>4.4602832852138501E-4</v>
      </c>
      <c r="H1275" s="12">
        <v>0.98844705154304302</v>
      </c>
      <c r="I1275" s="7">
        <v>0</v>
      </c>
    </row>
    <row r="1276" spans="1:9" x14ac:dyDescent="0.25">
      <c r="A1276" s="7" t="s">
        <v>8</v>
      </c>
      <c r="B1276" s="7" t="s">
        <v>2304</v>
      </c>
      <c r="C1276" s="7" t="s">
        <v>1487</v>
      </c>
      <c r="D1276" s="13">
        <v>0.86344024050522705</v>
      </c>
      <c r="E1276" s="14">
        <v>3.4399318158445297E-2</v>
      </c>
      <c r="F1276" s="8">
        <v>1.85098984479444</v>
      </c>
      <c r="G1276" s="9">
        <v>6.16295105718939E-14</v>
      </c>
      <c r="H1276" s="12">
        <v>0.9875496042892129</v>
      </c>
      <c r="I1276" s="7">
        <v>0</v>
      </c>
    </row>
    <row r="1277" spans="1:9" x14ac:dyDescent="0.25">
      <c r="A1277" s="7" t="s">
        <v>33</v>
      </c>
      <c r="B1277" s="7" t="s">
        <v>2305</v>
      </c>
      <c r="C1277" s="7" t="s">
        <v>2306</v>
      </c>
      <c r="D1277" s="13">
        <v>1.04331746460238</v>
      </c>
      <c r="E1277" s="14">
        <v>2.2055494601822199E-4</v>
      </c>
      <c r="F1277" s="8">
        <v>2.0299035015341498</v>
      </c>
      <c r="G1277" s="9">
        <v>8.4741974907695893E-5</v>
      </c>
      <c r="H1277" s="12">
        <v>0.98658603693176983</v>
      </c>
      <c r="I1277" s="7">
        <v>0</v>
      </c>
    </row>
    <row r="1278" spans="1:9" x14ac:dyDescent="0.25">
      <c r="A1278" s="7" t="s">
        <v>16</v>
      </c>
      <c r="B1278" s="7" t="s">
        <v>2307</v>
      </c>
      <c r="C1278" s="7" t="s">
        <v>2262</v>
      </c>
      <c r="D1278" s="13">
        <v>1.15595549485636</v>
      </c>
      <c r="E1278" s="14">
        <v>6.3333012395632701E-6</v>
      </c>
      <c r="F1278" s="8">
        <v>2.14175034951821</v>
      </c>
      <c r="G1278" s="9">
        <v>1.7971408999119399E-21</v>
      </c>
      <c r="H1278" s="12">
        <v>0.98579485466185002</v>
      </c>
      <c r="I1278" s="7" t="s">
        <v>2263</v>
      </c>
    </row>
    <row r="1279" spans="1:9" x14ac:dyDescent="0.25">
      <c r="A1279" s="7" t="s">
        <v>11</v>
      </c>
      <c r="B1279" s="7" t="s">
        <v>2308</v>
      </c>
      <c r="C1279" s="7" t="s">
        <v>15</v>
      </c>
      <c r="D1279" s="13">
        <v>0.58726590270895596</v>
      </c>
      <c r="E1279" s="14">
        <v>7.3558829679251606E-2</v>
      </c>
      <c r="F1279" s="8">
        <v>1.57275392125927</v>
      </c>
      <c r="G1279" s="9">
        <v>2.7495222336097599E-3</v>
      </c>
      <c r="H1279" s="12">
        <v>0.98548801855031409</v>
      </c>
      <c r="I1279" s="7">
        <v>0</v>
      </c>
    </row>
    <row r="1280" spans="1:9" x14ac:dyDescent="0.25">
      <c r="A1280" s="7" t="s">
        <v>16</v>
      </c>
      <c r="B1280" s="7" t="s">
        <v>2309</v>
      </c>
      <c r="C1280" s="7" t="s">
        <v>2310</v>
      </c>
      <c r="D1280" s="13">
        <v>1.4460064610230801</v>
      </c>
      <c r="E1280" s="14">
        <v>7.4352060900098899E-3</v>
      </c>
      <c r="F1280" s="8">
        <v>2.4310141769613001</v>
      </c>
      <c r="G1280" s="9">
        <v>2.7666105021197302E-10</v>
      </c>
      <c r="H1280" s="12">
        <v>0.98500771593822001</v>
      </c>
      <c r="I1280" s="7" t="s">
        <v>1575</v>
      </c>
    </row>
    <row r="1281" spans="1:9" x14ac:dyDescent="0.25">
      <c r="A1281" s="7" t="s">
        <v>27</v>
      </c>
      <c r="B1281" s="7" t="s">
        <v>2311</v>
      </c>
      <c r="C1281" s="7" t="s">
        <v>2312</v>
      </c>
      <c r="D1281" s="13">
        <v>1.6484889483737</v>
      </c>
      <c r="E1281" s="14">
        <v>0.13257689617804899</v>
      </c>
      <c r="F1281" s="8">
        <v>2.6329582595028902</v>
      </c>
      <c r="G1281" s="9">
        <v>8.9979584135999296E-4</v>
      </c>
      <c r="H1281" s="12">
        <v>0.98446931112919023</v>
      </c>
      <c r="I1281" s="7">
        <v>0</v>
      </c>
    </row>
    <row r="1282" spans="1:9" x14ac:dyDescent="0.25">
      <c r="A1282" s="7" t="s">
        <v>27</v>
      </c>
      <c r="B1282" s="7" t="s">
        <v>2313</v>
      </c>
      <c r="C1282" s="7" t="s">
        <v>2314</v>
      </c>
      <c r="D1282" s="13">
        <v>1.39118232860025</v>
      </c>
      <c r="E1282" s="14">
        <v>1.4177542725923401E-4</v>
      </c>
      <c r="F1282" s="8">
        <v>2.37282264436974</v>
      </c>
      <c r="G1282" s="9">
        <v>2.6111565833462298E-10</v>
      </c>
      <c r="H1282" s="12">
        <v>0.98164031576948996</v>
      </c>
      <c r="I1282" s="7">
        <v>0</v>
      </c>
    </row>
    <row r="1283" spans="1:9" x14ac:dyDescent="0.25">
      <c r="A1283" s="7" t="s">
        <v>22</v>
      </c>
      <c r="B1283" s="7" t="s">
        <v>2315</v>
      </c>
      <c r="C1283" s="7" t="s">
        <v>2316</v>
      </c>
      <c r="D1283" s="13">
        <v>0.74135417038546403</v>
      </c>
      <c r="E1283" s="14">
        <v>0.17756791777813599</v>
      </c>
      <c r="F1283" s="8">
        <v>1.72272620096996</v>
      </c>
      <c r="G1283" s="9">
        <v>2.4993742076720698E-4</v>
      </c>
      <c r="H1283" s="12">
        <v>0.98137203058449596</v>
      </c>
      <c r="I1283" s="7" t="s">
        <v>159</v>
      </c>
    </row>
    <row r="1284" spans="1:9" x14ac:dyDescent="0.25">
      <c r="A1284" s="7" t="s">
        <v>80</v>
      </c>
      <c r="B1284" s="7" t="s">
        <v>2317</v>
      </c>
      <c r="C1284" s="7" t="s">
        <v>2318</v>
      </c>
      <c r="D1284" s="13">
        <v>1.3435406879617999</v>
      </c>
      <c r="E1284" s="14">
        <v>1.2718094993727401E-4</v>
      </c>
      <c r="F1284" s="8">
        <v>2.3236967827529198</v>
      </c>
      <c r="G1284" s="9">
        <v>6.3894506541099998E-9</v>
      </c>
      <c r="H1284" s="12">
        <v>0.98015609479111987</v>
      </c>
      <c r="I1284" s="7" t="s">
        <v>1426</v>
      </c>
    </row>
    <row r="1285" spans="1:9" x14ac:dyDescent="0.25">
      <c r="A1285" s="7" t="s">
        <v>64</v>
      </c>
      <c r="B1285" s="7" t="s">
        <v>2319</v>
      </c>
      <c r="C1285" s="7">
        <v>0</v>
      </c>
      <c r="D1285" s="13">
        <v>0.56696674796341995</v>
      </c>
      <c r="E1285" s="14">
        <v>7.3462795439314499E-2</v>
      </c>
      <c r="F1285" s="8">
        <v>1.5463045747001201</v>
      </c>
      <c r="G1285" s="9">
        <v>7.5311853790487201E-4</v>
      </c>
      <c r="H1285" s="12">
        <v>0.97933782673670011</v>
      </c>
      <c r="I1285" s="7">
        <v>0</v>
      </c>
    </row>
    <row r="1286" spans="1:9" x14ac:dyDescent="0.25">
      <c r="A1286" s="7" t="s">
        <v>57</v>
      </c>
      <c r="B1286" s="7" t="s">
        <v>2320</v>
      </c>
      <c r="C1286" s="7">
        <v>0</v>
      </c>
      <c r="D1286" s="13">
        <v>0.77970956917774603</v>
      </c>
      <c r="E1286" s="14">
        <v>0.20924276723638699</v>
      </c>
      <c r="F1286" s="8">
        <v>1.7567664786737101</v>
      </c>
      <c r="G1286" s="9">
        <v>8.8733327796442501E-7</v>
      </c>
      <c r="H1286" s="12">
        <v>0.97705690949596402</v>
      </c>
      <c r="I1286" s="7">
        <v>0</v>
      </c>
    </row>
    <row r="1287" spans="1:9" x14ac:dyDescent="0.25">
      <c r="A1287" s="7" t="s">
        <v>11</v>
      </c>
      <c r="B1287" s="7" t="s">
        <v>2321</v>
      </c>
      <c r="C1287" s="7" t="s">
        <v>2322</v>
      </c>
      <c r="D1287" s="13">
        <v>0.90607869091215498</v>
      </c>
      <c r="E1287" s="14">
        <v>3.3263116480205503E-2</v>
      </c>
      <c r="F1287" s="8">
        <v>1.8823097157680799</v>
      </c>
      <c r="G1287" s="9">
        <v>7.4688210489427397E-7</v>
      </c>
      <c r="H1287" s="12">
        <v>0.97623102485592494</v>
      </c>
      <c r="I1287" s="7" t="s">
        <v>159</v>
      </c>
    </row>
    <row r="1288" spans="1:9" x14ac:dyDescent="0.25">
      <c r="A1288" s="7" t="s">
        <v>57</v>
      </c>
      <c r="B1288" s="7" t="s">
        <v>2323</v>
      </c>
      <c r="C1288" s="7" t="s">
        <v>311</v>
      </c>
      <c r="D1288" s="13">
        <v>0.92515605579775495</v>
      </c>
      <c r="E1288" s="14">
        <v>1.9836465385511499E-2</v>
      </c>
      <c r="F1288" s="8">
        <v>1.9011532777771201</v>
      </c>
      <c r="G1288" s="9">
        <v>1.0424743203094899E-14</v>
      </c>
      <c r="H1288" s="12">
        <v>0.97599722197936511</v>
      </c>
      <c r="I1288" s="7" t="s">
        <v>135</v>
      </c>
    </row>
    <row r="1289" spans="1:9" x14ac:dyDescent="0.25">
      <c r="A1289" s="7" t="s">
        <v>11</v>
      </c>
      <c r="B1289" s="7" t="s">
        <v>2324</v>
      </c>
      <c r="C1289" s="7">
        <v>0</v>
      </c>
      <c r="D1289" s="13">
        <v>2.6660177752587799</v>
      </c>
      <c r="E1289" s="14" t="s">
        <v>70</v>
      </c>
      <c r="F1289" s="8">
        <v>3.64176957425537</v>
      </c>
      <c r="G1289" s="9">
        <v>1.5740921631181501E-2</v>
      </c>
      <c r="H1289" s="12">
        <v>0.97575179899659004</v>
      </c>
      <c r="I1289" s="7">
        <v>0</v>
      </c>
    </row>
    <row r="1290" spans="1:9" x14ac:dyDescent="0.25">
      <c r="A1290" s="7" t="s">
        <v>11</v>
      </c>
      <c r="B1290" s="7" t="s">
        <v>2325</v>
      </c>
      <c r="C1290" s="7">
        <v>0</v>
      </c>
      <c r="D1290" s="13">
        <v>1.39420084267686</v>
      </c>
      <c r="E1290" s="14">
        <v>3.0611378211864299E-7</v>
      </c>
      <c r="F1290" s="8">
        <v>2.3691925042224402</v>
      </c>
      <c r="G1290" s="9">
        <v>4.8508472977670499E-9</v>
      </c>
      <c r="H1290" s="12">
        <v>0.97499166154558026</v>
      </c>
      <c r="I1290" s="7">
        <v>0</v>
      </c>
    </row>
    <row r="1291" spans="1:9" x14ac:dyDescent="0.25">
      <c r="A1291" s="7" t="s">
        <v>57</v>
      </c>
      <c r="B1291" s="7" t="s">
        <v>2326</v>
      </c>
      <c r="C1291" s="7" t="s">
        <v>2327</v>
      </c>
      <c r="D1291" s="13">
        <v>0.77530799211670298</v>
      </c>
      <c r="E1291" s="14">
        <v>2.53263267140537E-3</v>
      </c>
      <c r="F1291" s="8">
        <v>1.74872791187434</v>
      </c>
      <c r="G1291" s="9">
        <v>1.19169959419496E-14</v>
      </c>
      <c r="H1291" s="12">
        <v>0.97341991975763698</v>
      </c>
      <c r="I1291" s="7" t="s">
        <v>552</v>
      </c>
    </row>
    <row r="1292" spans="1:9" x14ac:dyDescent="0.25">
      <c r="A1292" s="7" t="s">
        <v>33</v>
      </c>
      <c r="B1292" s="7" t="s">
        <v>2328</v>
      </c>
      <c r="C1292" s="7" t="s">
        <v>1912</v>
      </c>
      <c r="D1292" s="13">
        <v>0.73329156767389503</v>
      </c>
      <c r="E1292" s="14">
        <v>1.7357974283807399E-2</v>
      </c>
      <c r="F1292" s="8">
        <v>1.70636073523147</v>
      </c>
      <c r="G1292" s="9">
        <v>1.1584536548494799E-2</v>
      </c>
      <c r="H1292" s="12">
        <v>0.973069167557575</v>
      </c>
      <c r="I1292" s="7">
        <v>0</v>
      </c>
    </row>
    <row r="1293" spans="1:9" x14ac:dyDescent="0.25">
      <c r="A1293" s="7" t="s">
        <v>2329</v>
      </c>
      <c r="B1293" s="7" t="s">
        <v>2330</v>
      </c>
      <c r="C1293" s="7" t="s">
        <v>726</v>
      </c>
      <c r="D1293" s="13">
        <v>1.2055158469038301</v>
      </c>
      <c r="E1293" s="14">
        <v>3.3482377514449899E-5</v>
      </c>
      <c r="F1293" s="8">
        <v>2.1763943228668601</v>
      </c>
      <c r="G1293" s="9">
        <v>2.2227431742620799E-11</v>
      </c>
      <c r="H1293" s="12">
        <v>0.97087847596303001</v>
      </c>
      <c r="I1293" s="7" t="s">
        <v>159</v>
      </c>
    </row>
    <row r="1294" spans="1:9" x14ac:dyDescent="0.25">
      <c r="A1294" s="7" t="s">
        <v>104</v>
      </c>
      <c r="B1294" s="7" t="s">
        <v>2331</v>
      </c>
      <c r="C1294" s="7" t="s">
        <v>2332</v>
      </c>
      <c r="D1294" s="13">
        <v>0.82421112302018595</v>
      </c>
      <c r="E1294" s="14">
        <v>1.2767723438291299E-3</v>
      </c>
      <c r="F1294" s="8">
        <v>1.79302303137491</v>
      </c>
      <c r="G1294" s="9">
        <v>8.2048981632420697E-7</v>
      </c>
      <c r="H1294" s="12">
        <v>0.96881190835472408</v>
      </c>
      <c r="I1294" s="7" t="s">
        <v>2333</v>
      </c>
    </row>
    <row r="1295" spans="1:9" x14ac:dyDescent="0.25">
      <c r="A1295" s="7" t="s">
        <v>33</v>
      </c>
      <c r="B1295" s="7" t="s">
        <v>2334</v>
      </c>
      <c r="C1295" s="7" t="s">
        <v>111</v>
      </c>
      <c r="D1295" s="13">
        <v>0.84134456954525905</v>
      </c>
      <c r="E1295" s="14">
        <v>9.4205000878685205E-4</v>
      </c>
      <c r="F1295" s="8">
        <v>1.80768538953367</v>
      </c>
      <c r="G1295" s="9">
        <v>1.8466980295055402E-15</v>
      </c>
      <c r="H1295" s="12">
        <v>0.96634081998841093</v>
      </c>
      <c r="I1295" s="7">
        <v>0</v>
      </c>
    </row>
    <row r="1296" spans="1:9" x14ac:dyDescent="0.25">
      <c r="A1296" s="7" t="s">
        <v>104</v>
      </c>
      <c r="B1296" s="7" t="s">
        <v>2335</v>
      </c>
      <c r="C1296" s="7" t="s">
        <v>15</v>
      </c>
      <c r="D1296" s="13">
        <v>0.91008634315175196</v>
      </c>
      <c r="E1296" s="14">
        <v>2.93733971022811E-3</v>
      </c>
      <c r="F1296" s="8">
        <v>1.87610128887331</v>
      </c>
      <c r="G1296" s="9">
        <v>5.2982660622002996E-4</v>
      </c>
      <c r="H1296" s="12">
        <v>0.96601494572155799</v>
      </c>
      <c r="I1296" s="7">
        <v>0</v>
      </c>
    </row>
    <row r="1297" spans="1:9" x14ac:dyDescent="0.25">
      <c r="A1297" s="7" t="s">
        <v>40</v>
      </c>
      <c r="B1297" s="7" t="s">
        <v>2336</v>
      </c>
      <c r="C1297" s="7" t="s">
        <v>2337</v>
      </c>
      <c r="D1297" s="13">
        <v>1.0240549459546699</v>
      </c>
      <c r="E1297" s="14">
        <v>5.0955371918363201E-3</v>
      </c>
      <c r="F1297" s="8">
        <v>1.9889200674163201</v>
      </c>
      <c r="G1297" s="9">
        <v>1.7914389950819399E-4</v>
      </c>
      <c r="H1297" s="12">
        <v>0.96486512146165015</v>
      </c>
      <c r="I1297" s="7">
        <v>0</v>
      </c>
    </row>
    <row r="1298" spans="1:9" x14ac:dyDescent="0.25">
      <c r="A1298" s="7" t="s">
        <v>80</v>
      </c>
      <c r="B1298" s="7" t="s">
        <v>2338</v>
      </c>
      <c r="C1298" s="7" t="s">
        <v>2339</v>
      </c>
      <c r="D1298" s="13">
        <v>1.11047718954152</v>
      </c>
      <c r="E1298" s="14">
        <v>1.9340548869383099E-4</v>
      </c>
      <c r="F1298" s="8">
        <v>2.07388173379214</v>
      </c>
      <c r="G1298" s="9">
        <v>2.85288940252412E-6</v>
      </c>
      <c r="H1298" s="12">
        <v>0.96340454425062005</v>
      </c>
      <c r="I1298" s="7" t="s">
        <v>444</v>
      </c>
    </row>
    <row r="1299" spans="1:9" x14ac:dyDescent="0.25">
      <c r="A1299" s="7" t="s">
        <v>8</v>
      </c>
      <c r="B1299" s="7" t="s">
        <v>2340</v>
      </c>
      <c r="C1299" s="7" t="s">
        <v>111</v>
      </c>
      <c r="D1299" s="13">
        <v>1.4327709837970699</v>
      </c>
      <c r="E1299" s="14">
        <v>4.3820359688606196E-3</v>
      </c>
      <c r="F1299" s="8">
        <v>2.3959119696072602</v>
      </c>
      <c r="G1299" s="9">
        <v>2.1514474121477399E-3</v>
      </c>
      <c r="H1299" s="12">
        <v>0.96314098581019025</v>
      </c>
      <c r="I1299" s="7" t="s">
        <v>112</v>
      </c>
    </row>
    <row r="1300" spans="1:9" x14ac:dyDescent="0.25">
      <c r="A1300" s="7" t="s">
        <v>16</v>
      </c>
      <c r="B1300" s="7" t="s">
        <v>2341</v>
      </c>
      <c r="C1300" s="7" t="s">
        <v>1831</v>
      </c>
      <c r="D1300" s="13">
        <v>0.92417684639723496</v>
      </c>
      <c r="E1300" s="14">
        <v>1.04831439595107E-3</v>
      </c>
      <c r="F1300" s="8">
        <v>1.8873125860640001</v>
      </c>
      <c r="G1300" s="9">
        <v>5.9569330692216203E-6</v>
      </c>
      <c r="H1300" s="12">
        <v>0.96313573966676513</v>
      </c>
      <c r="I1300" s="7" t="s">
        <v>159</v>
      </c>
    </row>
    <row r="1301" spans="1:9" x14ac:dyDescent="0.25">
      <c r="A1301" s="7" t="s">
        <v>33</v>
      </c>
      <c r="B1301" s="7" t="s">
        <v>2342</v>
      </c>
      <c r="C1301" s="7" t="s">
        <v>2046</v>
      </c>
      <c r="D1301" s="13">
        <v>1.39269907085358</v>
      </c>
      <c r="E1301" s="14">
        <v>7.0936353298332497E-5</v>
      </c>
      <c r="F1301" s="8">
        <v>2.3544282377481101</v>
      </c>
      <c r="G1301" s="9">
        <v>1.7371532121315201E-10</v>
      </c>
      <c r="H1301" s="12">
        <v>0.96172916689453003</v>
      </c>
      <c r="I1301" s="7" t="s">
        <v>74</v>
      </c>
    </row>
    <row r="1302" spans="1:9" x14ac:dyDescent="0.25">
      <c r="A1302" s="7" t="s">
        <v>11</v>
      </c>
      <c r="B1302" s="7" t="s">
        <v>2343</v>
      </c>
      <c r="C1302" s="7" t="s">
        <v>1172</v>
      </c>
      <c r="D1302" s="13">
        <v>0.58515083931429501</v>
      </c>
      <c r="E1302" s="14">
        <v>0.32571880081780602</v>
      </c>
      <c r="F1302" s="8">
        <v>1.54621279595445</v>
      </c>
      <c r="G1302" s="9">
        <v>4.4299524315217602E-7</v>
      </c>
      <c r="H1302" s="12">
        <v>0.96106195664015504</v>
      </c>
      <c r="I1302" s="7">
        <v>0</v>
      </c>
    </row>
    <row r="1303" spans="1:9" x14ac:dyDescent="0.25">
      <c r="A1303" s="7" t="s">
        <v>11</v>
      </c>
      <c r="B1303" s="7" t="s">
        <v>2344</v>
      </c>
      <c r="C1303" s="7">
        <v>0</v>
      </c>
      <c r="D1303" s="13">
        <v>1.04990939400876</v>
      </c>
      <c r="E1303" s="14">
        <v>1.89753509570699E-6</v>
      </c>
      <c r="F1303" s="8">
        <v>2.0108901009765199</v>
      </c>
      <c r="G1303" s="9">
        <v>2.7360840412860901E-11</v>
      </c>
      <c r="H1303" s="12">
        <v>0.96098070696775983</v>
      </c>
      <c r="I1303" s="7">
        <v>0</v>
      </c>
    </row>
    <row r="1304" spans="1:9" x14ac:dyDescent="0.25">
      <c r="A1304" s="7" t="s">
        <v>33</v>
      </c>
      <c r="B1304" s="7" t="s">
        <v>2345</v>
      </c>
      <c r="C1304" s="7" t="s">
        <v>59</v>
      </c>
      <c r="D1304" s="13">
        <v>0.82465315978670095</v>
      </c>
      <c r="E1304" s="14">
        <v>8.05079094088203E-2</v>
      </c>
      <c r="F1304" s="8">
        <v>1.7802450074518801</v>
      </c>
      <c r="G1304" s="9">
        <v>1.64052103314868E-3</v>
      </c>
      <c r="H1304" s="12">
        <v>0.95559184766517913</v>
      </c>
      <c r="I1304" s="7" t="s">
        <v>60</v>
      </c>
    </row>
    <row r="1305" spans="1:9" x14ac:dyDescent="0.25">
      <c r="A1305" s="7" t="s">
        <v>16</v>
      </c>
      <c r="B1305" s="7" t="s">
        <v>2346</v>
      </c>
      <c r="C1305" s="7" t="s">
        <v>2347</v>
      </c>
      <c r="D1305" s="13">
        <v>1.1804642140494599</v>
      </c>
      <c r="E1305" s="14">
        <v>2.95100956169092E-3</v>
      </c>
      <c r="F1305" s="8">
        <v>2.1352168654601802</v>
      </c>
      <c r="G1305" s="9">
        <v>7.1990833199021001E-5</v>
      </c>
      <c r="H1305" s="12">
        <v>0.9547526514107203</v>
      </c>
      <c r="I1305" s="7" t="s">
        <v>1592</v>
      </c>
    </row>
    <row r="1306" spans="1:9" x14ac:dyDescent="0.25">
      <c r="A1306" s="7" t="s">
        <v>22</v>
      </c>
      <c r="B1306" s="7" t="s">
        <v>2348</v>
      </c>
      <c r="C1306" s="7" t="s">
        <v>2349</v>
      </c>
      <c r="D1306" s="13">
        <v>0.61464181927523698</v>
      </c>
      <c r="E1306" s="14">
        <v>0.27634638274166101</v>
      </c>
      <c r="F1306" s="8">
        <v>1.5692988988668899</v>
      </c>
      <c r="G1306" s="9">
        <v>6.6412756140039604E-4</v>
      </c>
      <c r="H1306" s="12">
        <v>0.95465707959165291</v>
      </c>
      <c r="I1306" s="7" t="s">
        <v>2350</v>
      </c>
    </row>
    <row r="1307" spans="1:9" x14ac:dyDescent="0.25">
      <c r="A1307" s="7" t="s">
        <v>16</v>
      </c>
      <c r="B1307" s="7" t="s">
        <v>2351</v>
      </c>
      <c r="C1307" s="7" t="s">
        <v>31</v>
      </c>
      <c r="D1307" s="13">
        <v>0.95600748014366899</v>
      </c>
      <c r="E1307" s="14">
        <v>0.104726707733569</v>
      </c>
      <c r="F1307" s="8">
        <v>1.91011733427658</v>
      </c>
      <c r="G1307" s="9">
        <v>5.3182892546971002E-6</v>
      </c>
      <c r="H1307" s="12">
        <v>0.95410985413291105</v>
      </c>
      <c r="I1307" s="7" t="s">
        <v>981</v>
      </c>
    </row>
    <row r="1308" spans="1:9" x14ac:dyDescent="0.25">
      <c r="A1308" s="7" t="s">
        <v>57</v>
      </c>
      <c r="B1308" s="7" t="s">
        <v>2352</v>
      </c>
      <c r="C1308" s="7" t="s">
        <v>2353</v>
      </c>
      <c r="D1308" s="13">
        <v>0.60248553779062597</v>
      </c>
      <c r="E1308" s="14">
        <v>4.1611149886961601E-3</v>
      </c>
      <c r="F1308" s="8">
        <v>1.5545114800629201</v>
      </c>
      <c r="G1308" s="9">
        <v>3.4402260782527902E-11</v>
      </c>
      <c r="H1308" s="12">
        <v>0.95202594227229409</v>
      </c>
      <c r="I1308" s="7" t="s">
        <v>159</v>
      </c>
    </row>
    <row r="1309" spans="1:9" x14ac:dyDescent="0.25">
      <c r="A1309" s="7" t="s">
        <v>33</v>
      </c>
      <c r="B1309" s="7" t="s">
        <v>2354</v>
      </c>
      <c r="C1309" s="7" t="s">
        <v>687</v>
      </c>
      <c r="D1309" s="13">
        <v>0.98980152220378703</v>
      </c>
      <c r="E1309" s="14">
        <v>0.2237613168457</v>
      </c>
      <c r="F1309" s="8">
        <v>1.9409450847482199</v>
      </c>
      <c r="G1309" s="9">
        <v>1.7571125224035901E-2</v>
      </c>
      <c r="H1309" s="12">
        <v>0.95114356254443289</v>
      </c>
      <c r="I1309" s="7" t="s">
        <v>1220</v>
      </c>
    </row>
    <row r="1310" spans="1:9" x14ac:dyDescent="0.25">
      <c r="A1310" s="7" t="s">
        <v>22</v>
      </c>
      <c r="B1310" s="7" t="s">
        <v>2355</v>
      </c>
      <c r="C1310" s="7" t="s">
        <v>2356</v>
      </c>
      <c r="D1310" s="13">
        <v>1.12773860662243</v>
      </c>
      <c r="E1310" s="14">
        <v>1.4176893107912601E-3</v>
      </c>
      <c r="F1310" s="8">
        <v>2.0779180217126001</v>
      </c>
      <c r="G1310" s="9">
        <v>1.6441604256591501E-10</v>
      </c>
      <c r="H1310" s="12">
        <v>0.95017941509017012</v>
      </c>
      <c r="I1310" s="7">
        <v>0</v>
      </c>
    </row>
    <row r="1311" spans="1:9" x14ac:dyDescent="0.25">
      <c r="A1311" s="7" t="s">
        <v>8</v>
      </c>
      <c r="B1311" s="7" t="s">
        <v>2357</v>
      </c>
      <c r="C1311" s="7" t="s">
        <v>2358</v>
      </c>
      <c r="D1311" s="13">
        <v>1.11912896321897</v>
      </c>
      <c r="E1311" s="14">
        <v>2.67557390761547E-6</v>
      </c>
      <c r="F1311" s="8">
        <v>2.0674248351545601</v>
      </c>
      <c r="G1311" s="9">
        <v>1.9339092910232799E-21</v>
      </c>
      <c r="H1311" s="12">
        <v>0.94829587193559006</v>
      </c>
      <c r="I1311" s="7" t="s">
        <v>2359</v>
      </c>
    </row>
    <row r="1312" spans="1:9" x14ac:dyDescent="0.25">
      <c r="A1312" s="7" t="s">
        <v>11</v>
      </c>
      <c r="B1312" s="7" t="s">
        <v>2360</v>
      </c>
      <c r="C1312" s="7" t="s">
        <v>1662</v>
      </c>
      <c r="D1312" s="13">
        <v>4.4176977182419197</v>
      </c>
      <c r="E1312" s="14">
        <v>0.29425323639561402</v>
      </c>
      <c r="F1312" s="8">
        <v>3.4697753290219899</v>
      </c>
      <c r="G1312" s="9">
        <v>9.1885275986441895E-4</v>
      </c>
      <c r="H1312" s="12">
        <v>0.94792238921992977</v>
      </c>
      <c r="I1312" s="7" t="s">
        <v>232</v>
      </c>
    </row>
    <row r="1313" spans="1:9" x14ac:dyDescent="0.25">
      <c r="A1313" s="7" t="s">
        <v>64</v>
      </c>
      <c r="B1313" s="7" t="s">
        <v>2361</v>
      </c>
      <c r="C1313" s="7" t="s">
        <v>31</v>
      </c>
      <c r="D1313" s="13">
        <v>0.67406479108304196</v>
      </c>
      <c r="E1313" s="14">
        <v>5.6096932633727198E-2</v>
      </c>
      <c r="F1313" s="8">
        <v>1.6209363290691401</v>
      </c>
      <c r="G1313" s="9">
        <v>7.8506806669111303E-7</v>
      </c>
      <c r="H1313" s="12">
        <v>0.94687153798609813</v>
      </c>
      <c r="I1313" s="7" t="s">
        <v>74</v>
      </c>
    </row>
    <row r="1314" spans="1:9" x14ac:dyDescent="0.25">
      <c r="A1314" s="7" t="s">
        <v>40</v>
      </c>
      <c r="B1314" s="7" t="s">
        <v>2362</v>
      </c>
      <c r="C1314" s="7" t="s">
        <v>2363</v>
      </c>
      <c r="D1314" s="13">
        <v>0.764555346191234</v>
      </c>
      <c r="E1314" s="14">
        <v>0.164660646166126</v>
      </c>
      <c r="F1314" s="8">
        <v>1.7111972332198599</v>
      </c>
      <c r="G1314" s="9">
        <v>1.1301149685647299E-3</v>
      </c>
      <c r="H1314" s="12">
        <v>0.94664188702862595</v>
      </c>
      <c r="I1314" s="7" t="s">
        <v>2364</v>
      </c>
    </row>
    <row r="1315" spans="1:9" x14ac:dyDescent="0.25">
      <c r="A1315" s="7" t="s">
        <v>8</v>
      </c>
      <c r="B1315" s="7" t="s">
        <v>2365</v>
      </c>
      <c r="C1315" s="7">
        <v>0</v>
      </c>
      <c r="D1315" s="13">
        <v>0.71216669635014695</v>
      </c>
      <c r="E1315" s="14">
        <v>2.4768512576995898E-2</v>
      </c>
      <c r="F1315" s="8">
        <v>1.65845384271185</v>
      </c>
      <c r="G1315" s="9">
        <v>6.4479230625198703E-9</v>
      </c>
      <c r="H1315" s="12">
        <v>0.94628714636170308</v>
      </c>
      <c r="I1315" s="7">
        <v>0</v>
      </c>
    </row>
    <row r="1316" spans="1:9" x14ac:dyDescent="0.25">
      <c r="A1316" s="7" t="s">
        <v>27</v>
      </c>
      <c r="B1316" s="7" t="s">
        <v>2366</v>
      </c>
      <c r="C1316" s="7" t="s">
        <v>2367</v>
      </c>
      <c r="D1316" s="13">
        <v>0.88489825529078303</v>
      </c>
      <c r="E1316" s="14">
        <v>8.7371229849587406E-6</v>
      </c>
      <c r="F1316" s="8">
        <v>1.8257403690396701</v>
      </c>
      <c r="G1316" s="9">
        <v>2.2777045810585699E-10</v>
      </c>
      <c r="H1316" s="12">
        <v>0.94084211374888704</v>
      </c>
      <c r="I1316" s="7" t="s">
        <v>2368</v>
      </c>
    </row>
    <row r="1317" spans="1:9" x14ac:dyDescent="0.25">
      <c r="A1317" s="7" t="s">
        <v>22</v>
      </c>
      <c r="B1317" s="7" t="s">
        <v>2369</v>
      </c>
      <c r="C1317" s="7" t="s">
        <v>2370</v>
      </c>
      <c r="D1317" s="13">
        <v>1.1391273321272</v>
      </c>
      <c r="E1317" s="14">
        <v>2.8941566913690199E-5</v>
      </c>
      <c r="F1317" s="8">
        <v>2.0791471248298201</v>
      </c>
      <c r="G1317" s="9">
        <v>3.0237412852892498E-17</v>
      </c>
      <c r="H1317" s="12">
        <v>0.94001979270262015</v>
      </c>
      <c r="I1317" s="7">
        <v>0</v>
      </c>
    </row>
    <row r="1318" spans="1:9" x14ac:dyDescent="0.25">
      <c r="A1318" s="7" t="s">
        <v>40</v>
      </c>
      <c r="B1318" s="7" t="s">
        <v>2371</v>
      </c>
      <c r="C1318" s="7" t="s">
        <v>1274</v>
      </c>
      <c r="D1318" s="13">
        <v>1.08010513394486</v>
      </c>
      <c r="E1318" s="14">
        <v>3.2397234992845199E-3</v>
      </c>
      <c r="F1318" s="8">
        <v>2.0186062729907701</v>
      </c>
      <c r="G1318" s="9">
        <v>4.7041034958812396E-6</v>
      </c>
      <c r="H1318" s="12">
        <v>0.93850113904591015</v>
      </c>
      <c r="I1318" s="7">
        <v>0</v>
      </c>
    </row>
    <row r="1319" spans="1:9" x14ac:dyDescent="0.25">
      <c r="A1319" s="7" t="s">
        <v>16</v>
      </c>
      <c r="B1319" s="7" t="s">
        <v>2372</v>
      </c>
      <c r="C1319" s="7" t="s">
        <v>1847</v>
      </c>
      <c r="D1319" s="13">
        <v>0.74261261073078699</v>
      </c>
      <c r="E1319" s="14">
        <v>2.7884253182480102E-2</v>
      </c>
      <c r="F1319" s="8">
        <v>1.68074846720548</v>
      </c>
      <c r="G1319" s="9">
        <v>1.1892522970743801E-17</v>
      </c>
      <c r="H1319" s="12">
        <v>0.938135856474693</v>
      </c>
      <c r="I1319" s="7" t="s">
        <v>101</v>
      </c>
    </row>
    <row r="1320" spans="1:9" x14ac:dyDescent="0.25">
      <c r="A1320" s="7" t="s">
        <v>64</v>
      </c>
      <c r="B1320" s="7" t="s">
        <v>2373</v>
      </c>
      <c r="C1320" s="7" t="s">
        <v>2374</v>
      </c>
      <c r="D1320" s="13">
        <v>0.81757479423878798</v>
      </c>
      <c r="E1320" s="14">
        <v>2.06193455686191E-2</v>
      </c>
      <c r="F1320" s="8">
        <v>1.7551768990763399</v>
      </c>
      <c r="G1320" s="9">
        <v>7.0625073126087298E-8</v>
      </c>
      <c r="H1320" s="12">
        <v>0.93760210483755191</v>
      </c>
      <c r="I1320" s="7">
        <v>0</v>
      </c>
    </row>
    <row r="1321" spans="1:9" x14ac:dyDescent="0.25">
      <c r="A1321" s="7" t="s">
        <v>11</v>
      </c>
      <c r="B1321" s="7" t="s">
        <v>2375</v>
      </c>
      <c r="C1321" s="7" t="s">
        <v>2376</v>
      </c>
      <c r="D1321" s="13">
        <v>0.83807066119248097</v>
      </c>
      <c r="E1321" s="14">
        <v>2.4787025190181E-2</v>
      </c>
      <c r="F1321" s="8">
        <v>1.7741844128222699</v>
      </c>
      <c r="G1321" s="9">
        <v>8.1349752284111303E-13</v>
      </c>
      <c r="H1321" s="12">
        <v>0.93611375162978894</v>
      </c>
      <c r="I1321" s="7" t="s">
        <v>2377</v>
      </c>
    </row>
    <row r="1322" spans="1:9" x14ac:dyDescent="0.25">
      <c r="A1322" s="7" t="s">
        <v>80</v>
      </c>
      <c r="B1322" s="7" t="s">
        <v>2378</v>
      </c>
      <c r="C1322" s="7" t="s">
        <v>214</v>
      </c>
      <c r="D1322" s="13">
        <v>0.75643141162767302</v>
      </c>
      <c r="E1322" s="14">
        <v>7.4186677642196002E-3</v>
      </c>
      <c r="F1322" s="8">
        <v>1.69233633509282</v>
      </c>
      <c r="G1322" s="9">
        <v>9.5887734884681203E-6</v>
      </c>
      <c r="H1322" s="12">
        <v>0.93590492346514698</v>
      </c>
      <c r="I1322" s="7" t="s">
        <v>215</v>
      </c>
    </row>
    <row r="1323" spans="1:9" x14ac:dyDescent="0.25">
      <c r="A1323" s="7" t="s">
        <v>16</v>
      </c>
      <c r="B1323" s="7" t="s">
        <v>2379</v>
      </c>
      <c r="C1323" s="7" t="s">
        <v>210</v>
      </c>
      <c r="D1323" s="13">
        <v>0.78033753789516702</v>
      </c>
      <c r="E1323" s="14">
        <v>1.1921598846934601E-2</v>
      </c>
      <c r="F1323" s="8">
        <v>1.71526548194856</v>
      </c>
      <c r="G1323" s="9">
        <v>1.2909466002472999E-7</v>
      </c>
      <c r="H1323" s="12">
        <v>0.93492794405339297</v>
      </c>
      <c r="I1323" s="7">
        <v>0</v>
      </c>
    </row>
    <row r="1324" spans="1:9" x14ac:dyDescent="0.25">
      <c r="A1324" s="7" t="s">
        <v>22</v>
      </c>
      <c r="B1324" s="7" t="s">
        <v>2380</v>
      </c>
      <c r="C1324" s="7" t="s">
        <v>1037</v>
      </c>
      <c r="D1324" s="13">
        <v>1.0317978893477699</v>
      </c>
      <c r="E1324" s="14">
        <v>2.56724842992052E-3</v>
      </c>
      <c r="F1324" s="8">
        <v>1.9645551396162599</v>
      </c>
      <c r="G1324" s="9">
        <v>6.7605172826827099E-6</v>
      </c>
      <c r="H1324" s="12">
        <v>0.93275725026848999</v>
      </c>
      <c r="I1324" s="7">
        <v>0</v>
      </c>
    </row>
    <row r="1325" spans="1:9" x14ac:dyDescent="0.25">
      <c r="A1325" s="7" t="s">
        <v>104</v>
      </c>
      <c r="B1325" s="7" t="s">
        <v>2381</v>
      </c>
      <c r="C1325" s="7" t="s">
        <v>957</v>
      </c>
      <c r="D1325" s="13">
        <v>0.66705750334056102</v>
      </c>
      <c r="E1325" s="14">
        <v>0.55407219714012501</v>
      </c>
      <c r="F1325" s="8">
        <v>1.5984472789137001</v>
      </c>
      <c r="G1325" s="9">
        <v>4.1782181860685302E-2</v>
      </c>
      <c r="H1325" s="12">
        <v>0.93138977557313907</v>
      </c>
      <c r="I1325" s="7" t="s">
        <v>494</v>
      </c>
    </row>
    <row r="1326" spans="1:9" x14ac:dyDescent="0.25">
      <c r="A1326" s="7" t="s">
        <v>27</v>
      </c>
      <c r="B1326" s="7" t="s">
        <v>2382</v>
      </c>
      <c r="C1326" s="7" t="s">
        <v>2383</v>
      </c>
      <c r="D1326" s="13">
        <v>1.1602222581172701</v>
      </c>
      <c r="E1326" s="14">
        <v>5.0254487278032899E-3</v>
      </c>
      <c r="F1326" s="8">
        <v>2.0892266460159798</v>
      </c>
      <c r="G1326" s="9">
        <v>3.3573719535142498E-3</v>
      </c>
      <c r="H1326" s="12">
        <v>0.92900438789870976</v>
      </c>
      <c r="I1326" s="7">
        <v>0</v>
      </c>
    </row>
    <row r="1327" spans="1:9" x14ac:dyDescent="0.25">
      <c r="A1327" s="7" t="s">
        <v>64</v>
      </c>
      <c r="B1327" s="7" t="s">
        <v>2384</v>
      </c>
      <c r="C1327" s="7" t="s">
        <v>2385</v>
      </c>
      <c r="D1327" s="13">
        <v>1.2416043180327001</v>
      </c>
      <c r="E1327" s="14">
        <v>7.7273154228399296E-2</v>
      </c>
      <c r="F1327" s="8">
        <v>2.1703465822319301</v>
      </c>
      <c r="G1327" s="9">
        <v>1.00655905101361E-3</v>
      </c>
      <c r="H1327" s="12">
        <v>0.92874226419923001</v>
      </c>
      <c r="I1327" s="7" t="s">
        <v>232</v>
      </c>
    </row>
    <row r="1328" spans="1:9" x14ac:dyDescent="0.25">
      <c r="A1328" s="7" t="s">
        <v>11</v>
      </c>
      <c r="B1328" s="7" t="s">
        <v>2386</v>
      </c>
      <c r="C1328" s="7" t="s">
        <v>96</v>
      </c>
      <c r="D1328" s="13">
        <v>0.98267808520210898</v>
      </c>
      <c r="E1328" s="14">
        <v>1.6509410623505E-2</v>
      </c>
      <c r="F1328" s="8">
        <v>1.90866232221289</v>
      </c>
      <c r="G1328" s="9">
        <v>2.4353259734973199E-4</v>
      </c>
      <c r="H1328" s="12">
        <v>0.92598423701078103</v>
      </c>
      <c r="I1328" s="7">
        <v>0</v>
      </c>
    </row>
    <row r="1329" spans="1:9" x14ac:dyDescent="0.25">
      <c r="A1329" s="7" t="s">
        <v>40</v>
      </c>
      <c r="B1329" s="7" t="s">
        <v>2387</v>
      </c>
      <c r="C1329" s="7" t="s">
        <v>2388</v>
      </c>
      <c r="D1329" s="13">
        <v>1.3970606227862901</v>
      </c>
      <c r="E1329" s="14">
        <v>6.7690526532970599E-3</v>
      </c>
      <c r="F1329" s="8">
        <v>2.3220847252223198</v>
      </c>
      <c r="G1329" s="9">
        <v>1.4674834338451201E-3</v>
      </c>
      <c r="H1329" s="12">
        <v>0.92502410243602973</v>
      </c>
      <c r="I1329" s="7" t="s">
        <v>232</v>
      </c>
    </row>
    <row r="1330" spans="1:9" x14ac:dyDescent="0.25">
      <c r="A1330" s="7" t="s">
        <v>40</v>
      </c>
      <c r="B1330" s="7" t="s">
        <v>2389</v>
      </c>
      <c r="C1330" s="7" t="s">
        <v>1160</v>
      </c>
      <c r="D1330" s="13">
        <v>1.0780864709101601</v>
      </c>
      <c r="E1330" s="14">
        <v>7.3192502470117004E-3</v>
      </c>
      <c r="F1330" s="8">
        <v>2.0012109696782199</v>
      </c>
      <c r="G1330" s="9">
        <v>2.4071529069708201E-4</v>
      </c>
      <c r="H1330" s="12">
        <v>0.9231244987680598</v>
      </c>
      <c r="I1330" s="7">
        <v>0</v>
      </c>
    </row>
    <row r="1331" spans="1:9" x14ac:dyDescent="0.25">
      <c r="A1331" s="7" t="s">
        <v>22</v>
      </c>
      <c r="B1331" s="7" t="s">
        <v>2390</v>
      </c>
      <c r="C1331" s="7" t="s">
        <v>2391</v>
      </c>
      <c r="D1331" s="13">
        <v>1.0178347599805999</v>
      </c>
      <c r="E1331" s="14">
        <v>4.7035426217743803E-8</v>
      </c>
      <c r="F1331" s="8">
        <v>1.9380222268541001</v>
      </c>
      <c r="G1331" s="9">
        <v>4.3587844054251097E-11</v>
      </c>
      <c r="H1331" s="12">
        <v>0.92018746687350017</v>
      </c>
      <c r="I1331" s="7">
        <v>0</v>
      </c>
    </row>
    <row r="1332" spans="1:9" x14ac:dyDescent="0.25">
      <c r="A1332" s="7" t="s">
        <v>8</v>
      </c>
      <c r="B1332" s="7" t="s">
        <v>2392</v>
      </c>
      <c r="C1332" s="7" t="s">
        <v>2393</v>
      </c>
      <c r="D1332" s="13">
        <v>1.16113020920743</v>
      </c>
      <c r="E1332" s="14">
        <v>6.6608758608703599E-4</v>
      </c>
      <c r="F1332" s="8">
        <v>2.0807156306936898</v>
      </c>
      <c r="G1332" s="9">
        <v>1.08978498519893E-4</v>
      </c>
      <c r="H1332" s="12">
        <v>0.91958542148625977</v>
      </c>
      <c r="I1332" s="7">
        <v>0</v>
      </c>
    </row>
    <row r="1333" spans="1:9" x14ac:dyDescent="0.25">
      <c r="A1333" s="7" t="s">
        <v>80</v>
      </c>
      <c r="B1333" s="7" t="s">
        <v>2394</v>
      </c>
      <c r="C1333" s="7" t="s">
        <v>2395</v>
      </c>
      <c r="D1333" s="13">
        <v>1.4696580777833701</v>
      </c>
      <c r="E1333" s="14">
        <v>5.3045974048361701E-6</v>
      </c>
      <c r="F1333" s="8">
        <v>2.3886550023267099</v>
      </c>
      <c r="G1333" s="9">
        <v>6.3832379383315204E-23</v>
      </c>
      <c r="H1333" s="12">
        <v>0.91899692454333981</v>
      </c>
      <c r="I1333" s="7">
        <v>0</v>
      </c>
    </row>
    <row r="1334" spans="1:9" x14ac:dyDescent="0.25">
      <c r="A1334" s="7" t="s">
        <v>8</v>
      </c>
      <c r="B1334" s="7" t="s">
        <v>2396</v>
      </c>
      <c r="C1334" s="7" t="s">
        <v>278</v>
      </c>
      <c r="D1334" s="13">
        <v>0.62063938137845098</v>
      </c>
      <c r="E1334" s="14">
        <v>0.138568298639069</v>
      </c>
      <c r="F1334" s="8">
        <v>1.53780167610916</v>
      </c>
      <c r="G1334" s="9">
        <v>1.1757168308444599E-3</v>
      </c>
      <c r="H1334" s="12">
        <v>0.91716229473070898</v>
      </c>
      <c r="I1334" s="7">
        <v>0</v>
      </c>
    </row>
    <row r="1335" spans="1:9" x14ac:dyDescent="0.25">
      <c r="A1335" s="7" t="s">
        <v>11</v>
      </c>
      <c r="B1335" s="7" t="s">
        <v>2397</v>
      </c>
      <c r="C1335" s="7" t="s">
        <v>2398</v>
      </c>
      <c r="D1335" s="13">
        <v>0.74033037498754495</v>
      </c>
      <c r="E1335" s="14">
        <v>2.5836709463703599E-2</v>
      </c>
      <c r="F1335" s="8">
        <v>1.65734070497862</v>
      </c>
      <c r="G1335" s="9">
        <v>9.4125983096197803E-5</v>
      </c>
      <c r="H1335" s="12">
        <v>0.91701032999107501</v>
      </c>
      <c r="I1335" s="7">
        <v>0</v>
      </c>
    </row>
    <row r="1336" spans="1:9" x14ac:dyDescent="0.25">
      <c r="A1336" s="7" t="s">
        <v>33</v>
      </c>
      <c r="B1336" s="7" t="s">
        <v>2399</v>
      </c>
      <c r="C1336" s="7" t="s">
        <v>2400</v>
      </c>
      <c r="D1336" s="13">
        <v>0.68228414914112401</v>
      </c>
      <c r="E1336" s="14">
        <v>8.3837019663119697E-2</v>
      </c>
      <c r="F1336" s="8">
        <v>1.5985887356142401</v>
      </c>
      <c r="G1336" s="9">
        <v>7.75440877140404E-4</v>
      </c>
      <c r="H1336" s="12">
        <v>0.91630458647311608</v>
      </c>
      <c r="I1336" s="7" t="s">
        <v>2401</v>
      </c>
    </row>
    <row r="1337" spans="1:9" x14ac:dyDescent="0.25">
      <c r="A1337" s="7" t="s">
        <v>33</v>
      </c>
      <c r="B1337" s="7" t="s">
        <v>2402</v>
      </c>
      <c r="C1337" s="7" t="s">
        <v>473</v>
      </c>
      <c r="D1337" s="13">
        <v>0.68403916631336403</v>
      </c>
      <c r="E1337" s="14">
        <v>0.368043698838392</v>
      </c>
      <c r="F1337" s="8">
        <v>1.5968979371904</v>
      </c>
      <c r="G1337" s="9">
        <v>3.7559957532979298E-2</v>
      </c>
      <c r="H1337" s="12">
        <v>0.91285877087703593</v>
      </c>
      <c r="I1337" s="7">
        <v>0</v>
      </c>
    </row>
    <row r="1338" spans="1:9" x14ac:dyDescent="0.25">
      <c r="A1338" s="7" t="s">
        <v>22</v>
      </c>
      <c r="B1338" s="7" t="s">
        <v>2403</v>
      </c>
      <c r="C1338" s="7" t="s">
        <v>2404</v>
      </c>
      <c r="D1338" s="13">
        <v>0.64015974333732795</v>
      </c>
      <c r="E1338" s="14">
        <v>0.23435308078516001</v>
      </c>
      <c r="F1338" s="8">
        <v>1.5527200988819501</v>
      </c>
      <c r="G1338" s="9">
        <v>3.12350448685583E-8</v>
      </c>
      <c r="H1338" s="12">
        <v>0.91256035554462211</v>
      </c>
      <c r="I1338" s="7" t="s">
        <v>2405</v>
      </c>
    </row>
    <row r="1339" spans="1:9" x14ac:dyDescent="0.25">
      <c r="A1339" s="7" t="s">
        <v>11</v>
      </c>
      <c r="B1339" s="7" t="s">
        <v>2406</v>
      </c>
      <c r="C1339" s="7" t="s">
        <v>2407</v>
      </c>
      <c r="D1339" s="13">
        <v>0.66198326920806505</v>
      </c>
      <c r="E1339" s="14">
        <v>0.13386502975578801</v>
      </c>
      <c r="F1339" s="8">
        <v>1.57444173931396</v>
      </c>
      <c r="G1339" s="9">
        <v>6.1759503680474601E-3</v>
      </c>
      <c r="H1339" s="12">
        <v>0.91245847010589498</v>
      </c>
      <c r="I1339" s="7" t="s">
        <v>1929</v>
      </c>
    </row>
    <row r="1340" spans="1:9" x14ac:dyDescent="0.25">
      <c r="A1340" s="7" t="s">
        <v>40</v>
      </c>
      <c r="B1340" s="7" t="s">
        <v>2408</v>
      </c>
      <c r="C1340" s="7">
        <v>0</v>
      </c>
      <c r="D1340" s="13">
        <v>0.64940257948060298</v>
      </c>
      <c r="E1340" s="14">
        <v>1.5695877378440401E-2</v>
      </c>
      <c r="F1340" s="8">
        <v>1.5580639910765399</v>
      </c>
      <c r="G1340" s="9">
        <v>6.8735750786618497E-6</v>
      </c>
      <c r="H1340" s="12">
        <v>0.90866141159593694</v>
      </c>
      <c r="I1340" s="7">
        <v>0</v>
      </c>
    </row>
    <row r="1341" spans="1:9" x14ac:dyDescent="0.25">
      <c r="A1341" s="7" t="s">
        <v>22</v>
      </c>
      <c r="B1341" s="7" t="s">
        <v>2409</v>
      </c>
      <c r="C1341" s="7">
        <v>0</v>
      </c>
      <c r="D1341" s="13">
        <v>1.16680476692044</v>
      </c>
      <c r="E1341" s="14">
        <v>7.5229596347011103E-3</v>
      </c>
      <c r="F1341" s="8">
        <v>2.0723531204771501</v>
      </c>
      <c r="G1341" s="9">
        <v>3.5943321973103901E-8</v>
      </c>
      <c r="H1341" s="12">
        <v>0.90554835355671015</v>
      </c>
      <c r="I1341" s="7">
        <v>0</v>
      </c>
    </row>
    <row r="1342" spans="1:9" x14ac:dyDescent="0.25">
      <c r="A1342" s="7" t="s">
        <v>8</v>
      </c>
      <c r="B1342" s="7" t="s">
        <v>2410</v>
      </c>
      <c r="C1342" s="7" t="s">
        <v>2411</v>
      </c>
      <c r="D1342" s="13">
        <v>1.0331076784519999</v>
      </c>
      <c r="E1342" s="14">
        <v>1.0038225812641099E-4</v>
      </c>
      <c r="F1342" s="8">
        <v>1.9385814997518001</v>
      </c>
      <c r="G1342" s="9">
        <v>1.59182497917236E-10</v>
      </c>
      <c r="H1342" s="12">
        <v>0.90547382129980014</v>
      </c>
      <c r="I1342" s="7" t="s">
        <v>164</v>
      </c>
    </row>
    <row r="1343" spans="1:9" x14ac:dyDescent="0.25">
      <c r="A1343" s="7" t="s">
        <v>11</v>
      </c>
      <c r="B1343" s="7" t="s">
        <v>2412</v>
      </c>
      <c r="C1343" s="7" t="s">
        <v>2413</v>
      </c>
      <c r="D1343" s="13">
        <v>0.64851225917822997</v>
      </c>
      <c r="E1343" s="14">
        <v>8.8947924181008303E-2</v>
      </c>
      <c r="F1343" s="8">
        <v>1.5534756431455301</v>
      </c>
      <c r="G1343" s="9">
        <v>7.2280883367859402E-6</v>
      </c>
      <c r="H1343" s="12">
        <v>0.90496338396730014</v>
      </c>
      <c r="I1343" s="7" t="s">
        <v>515</v>
      </c>
    </row>
    <row r="1344" spans="1:9" x14ac:dyDescent="0.25">
      <c r="A1344" s="7" t="s">
        <v>11</v>
      </c>
      <c r="B1344" s="7" t="s">
        <v>2414</v>
      </c>
      <c r="C1344" s="7" t="s">
        <v>2415</v>
      </c>
      <c r="D1344" s="13">
        <v>0.98740776372290295</v>
      </c>
      <c r="E1344" s="14">
        <v>5.20100214572197E-5</v>
      </c>
      <c r="F1344" s="8">
        <v>1.8883975692553301</v>
      </c>
      <c r="G1344" s="9">
        <v>2.0470331118828499E-12</v>
      </c>
      <c r="H1344" s="12">
        <v>0.90098980553242713</v>
      </c>
      <c r="I1344" s="7" t="s">
        <v>2416</v>
      </c>
    </row>
    <row r="1345" spans="1:9" x14ac:dyDescent="0.25">
      <c r="A1345" s="7" t="s">
        <v>16</v>
      </c>
      <c r="B1345" s="7" t="s">
        <v>2417</v>
      </c>
      <c r="C1345" s="7" t="s">
        <v>576</v>
      </c>
      <c r="D1345" s="13">
        <v>1.3303150595789299</v>
      </c>
      <c r="E1345" s="14">
        <v>4.9302021846978297E-5</v>
      </c>
      <c r="F1345" s="8">
        <v>2.22883566030186</v>
      </c>
      <c r="G1345" s="9">
        <v>2.06140360226112E-8</v>
      </c>
      <c r="H1345" s="12">
        <v>0.89852060072293005</v>
      </c>
      <c r="I1345" s="7" t="s">
        <v>2418</v>
      </c>
    </row>
    <row r="1346" spans="1:9" x14ac:dyDescent="0.25">
      <c r="A1346" s="7" t="s">
        <v>27</v>
      </c>
      <c r="B1346" s="7" t="s">
        <v>2419</v>
      </c>
      <c r="C1346" s="7" t="s">
        <v>2420</v>
      </c>
      <c r="D1346" s="13">
        <v>0.78121431557390297</v>
      </c>
      <c r="E1346" s="14">
        <v>1.53467636357855E-2</v>
      </c>
      <c r="F1346" s="8">
        <v>1.6747221328844399</v>
      </c>
      <c r="G1346" s="9">
        <v>7.5707539708409499E-10</v>
      </c>
      <c r="H1346" s="12">
        <v>0.89350781731053697</v>
      </c>
      <c r="I1346" s="7" t="s">
        <v>159</v>
      </c>
    </row>
    <row r="1347" spans="1:9" x14ac:dyDescent="0.25">
      <c r="A1347" s="7" t="s">
        <v>64</v>
      </c>
      <c r="B1347" s="7" t="s">
        <v>2421</v>
      </c>
      <c r="C1347" s="7" t="s">
        <v>2422</v>
      </c>
      <c r="D1347" s="13">
        <v>0.72279266792293895</v>
      </c>
      <c r="E1347" s="14">
        <v>9.8053534614768095E-2</v>
      </c>
      <c r="F1347" s="8">
        <v>1.6157572744450399</v>
      </c>
      <c r="G1347" s="9">
        <v>4.7776052749465797E-5</v>
      </c>
      <c r="H1347" s="12">
        <v>0.89296460652210097</v>
      </c>
      <c r="I1347" s="7" t="s">
        <v>159</v>
      </c>
    </row>
    <row r="1348" spans="1:9" x14ac:dyDescent="0.25">
      <c r="A1348" s="7" t="s">
        <v>8</v>
      </c>
      <c r="B1348" s="7" t="s">
        <v>2423</v>
      </c>
      <c r="C1348" s="7" t="s">
        <v>2424</v>
      </c>
      <c r="D1348" s="13">
        <v>1.1795198723354801</v>
      </c>
      <c r="E1348" s="14">
        <v>1.7974323245291801E-2</v>
      </c>
      <c r="F1348" s="8">
        <v>2.07127173042102</v>
      </c>
      <c r="G1348" s="9">
        <v>3.93804131549686E-9</v>
      </c>
      <c r="H1348" s="12">
        <v>0.89175185808553992</v>
      </c>
      <c r="I1348" s="7">
        <v>0</v>
      </c>
    </row>
    <row r="1349" spans="1:9" x14ac:dyDescent="0.25">
      <c r="A1349" s="7" t="s">
        <v>33</v>
      </c>
      <c r="B1349" s="7" t="s">
        <v>2425</v>
      </c>
      <c r="C1349" s="7" t="s">
        <v>1037</v>
      </c>
      <c r="D1349" s="13">
        <v>1.171327606115</v>
      </c>
      <c r="E1349" s="14">
        <v>2.3472956273541102E-3</v>
      </c>
      <c r="F1349" s="8">
        <v>2.0623127283334499</v>
      </c>
      <c r="G1349" s="9">
        <v>1.31983889631227E-8</v>
      </c>
      <c r="H1349" s="12">
        <v>0.89098512221844994</v>
      </c>
      <c r="I1349" s="7">
        <v>0</v>
      </c>
    </row>
    <row r="1350" spans="1:9" x14ac:dyDescent="0.25">
      <c r="A1350" s="7" t="s">
        <v>33</v>
      </c>
      <c r="B1350" s="7" t="s">
        <v>2426</v>
      </c>
      <c r="C1350" s="7" t="s">
        <v>699</v>
      </c>
      <c r="D1350" s="13">
        <v>1.1223199075422201</v>
      </c>
      <c r="E1350" s="14">
        <v>5.6858522334516702E-3</v>
      </c>
      <c r="F1350" s="8">
        <v>2.0123565937564201</v>
      </c>
      <c r="G1350" s="9">
        <v>7.4399511500729708E-18</v>
      </c>
      <c r="H1350" s="12">
        <v>0.89003668621419996</v>
      </c>
      <c r="I1350" s="7">
        <v>0</v>
      </c>
    </row>
    <row r="1351" spans="1:9" x14ac:dyDescent="0.25">
      <c r="A1351" s="7" t="s">
        <v>8</v>
      </c>
      <c r="B1351" s="7" t="s">
        <v>2427</v>
      </c>
      <c r="C1351" s="7" t="s">
        <v>2024</v>
      </c>
      <c r="D1351" s="13">
        <v>0.93468965850819796</v>
      </c>
      <c r="E1351" s="14">
        <v>5.4897542919655901E-3</v>
      </c>
      <c r="F1351" s="8">
        <v>1.8244022818060699</v>
      </c>
      <c r="G1351" s="9">
        <v>1.7723521698084499E-7</v>
      </c>
      <c r="H1351" s="12">
        <v>0.88971262329787193</v>
      </c>
      <c r="I1351" s="7" t="s">
        <v>2025</v>
      </c>
    </row>
    <row r="1352" spans="1:9" x14ac:dyDescent="0.25">
      <c r="A1352" s="7" t="s">
        <v>64</v>
      </c>
      <c r="B1352" s="7" t="s">
        <v>2428</v>
      </c>
      <c r="C1352" s="7" t="s">
        <v>2429</v>
      </c>
      <c r="D1352" s="13">
        <v>0.79638453711027801</v>
      </c>
      <c r="E1352" s="14">
        <v>0.52274115062665205</v>
      </c>
      <c r="F1352" s="8">
        <v>1.68223097649342</v>
      </c>
      <c r="G1352" s="9">
        <v>1.6537685852929701E-4</v>
      </c>
      <c r="H1352" s="12">
        <v>0.885846439383142</v>
      </c>
      <c r="I1352" s="7" t="s">
        <v>60</v>
      </c>
    </row>
    <row r="1353" spans="1:9" x14ac:dyDescent="0.25">
      <c r="A1353" s="7" t="s">
        <v>33</v>
      </c>
      <c r="B1353" s="7" t="s">
        <v>2430</v>
      </c>
      <c r="C1353" s="7">
        <v>0</v>
      </c>
      <c r="D1353" s="13">
        <v>0.66216897817834297</v>
      </c>
      <c r="E1353" s="14">
        <v>1.09446872661473E-2</v>
      </c>
      <c r="F1353" s="8">
        <v>1.5471478170003801</v>
      </c>
      <c r="G1353" s="9">
        <v>3.3843071611752303E-5</v>
      </c>
      <c r="H1353" s="12">
        <v>0.88497883882203709</v>
      </c>
      <c r="I1353" s="7">
        <v>0</v>
      </c>
    </row>
    <row r="1354" spans="1:9" x14ac:dyDescent="0.25">
      <c r="A1354" s="7" t="s">
        <v>40</v>
      </c>
      <c r="B1354" s="7" t="s">
        <v>2431</v>
      </c>
      <c r="C1354" s="7" t="s">
        <v>2432</v>
      </c>
      <c r="D1354" s="13">
        <v>1.8013083122109499</v>
      </c>
      <c r="E1354" s="14">
        <v>0.28112068950257801</v>
      </c>
      <c r="F1354" s="8">
        <v>2.6807204893668599</v>
      </c>
      <c r="G1354" s="9">
        <v>1.38484951667791E-2</v>
      </c>
      <c r="H1354" s="12">
        <v>0.87941217715591002</v>
      </c>
      <c r="I1354" s="7" t="s">
        <v>2433</v>
      </c>
    </row>
    <row r="1355" spans="1:9" x14ac:dyDescent="0.25">
      <c r="A1355" s="7" t="s">
        <v>11</v>
      </c>
      <c r="B1355" s="7" t="s">
        <v>2434</v>
      </c>
      <c r="C1355" s="7">
        <v>0</v>
      </c>
      <c r="D1355" s="13">
        <v>0.69661363562023804</v>
      </c>
      <c r="E1355" s="14">
        <v>0.65900856015390696</v>
      </c>
      <c r="F1355" s="8">
        <v>1.5738521319907799</v>
      </c>
      <c r="G1355" s="9">
        <v>1.9436371864618499E-2</v>
      </c>
      <c r="H1355" s="12">
        <v>0.87723849637054185</v>
      </c>
      <c r="I1355" s="7">
        <v>0</v>
      </c>
    </row>
    <row r="1356" spans="1:9" x14ac:dyDescent="0.25">
      <c r="A1356" s="7" t="s">
        <v>16</v>
      </c>
      <c r="B1356" s="7" t="s">
        <v>2435</v>
      </c>
      <c r="C1356" s="7" t="s">
        <v>2436</v>
      </c>
      <c r="D1356" s="13">
        <v>0.96663519775101503</v>
      </c>
      <c r="E1356" s="14">
        <v>3.0913111965231201E-3</v>
      </c>
      <c r="F1356" s="8">
        <v>1.8424969727624401</v>
      </c>
      <c r="G1356" s="9">
        <v>2.12332970928638E-5</v>
      </c>
      <c r="H1356" s="12">
        <v>0.87586177501142504</v>
      </c>
      <c r="I1356" s="7" t="s">
        <v>2437</v>
      </c>
    </row>
    <row r="1357" spans="1:9" x14ac:dyDescent="0.25">
      <c r="A1357" s="7" t="s">
        <v>22</v>
      </c>
      <c r="B1357" s="7" t="s">
        <v>2438</v>
      </c>
      <c r="C1357" s="7" t="s">
        <v>96</v>
      </c>
      <c r="D1357" s="13">
        <v>0.79483248529766504</v>
      </c>
      <c r="E1357" s="14">
        <v>1.6926365758691501E-2</v>
      </c>
      <c r="F1357" s="8">
        <v>1.6702260955930299</v>
      </c>
      <c r="G1357" s="9">
        <v>2.78962371974035E-3</v>
      </c>
      <c r="H1357" s="12">
        <v>0.87539361029536489</v>
      </c>
      <c r="I1357" s="7" t="s">
        <v>46</v>
      </c>
    </row>
    <row r="1358" spans="1:9" x14ac:dyDescent="0.25">
      <c r="A1358" s="7" t="s">
        <v>8</v>
      </c>
      <c r="B1358" s="7" t="s">
        <v>2439</v>
      </c>
      <c r="C1358" s="7" t="s">
        <v>597</v>
      </c>
      <c r="D1358" s="13">
        <v>0.66015734973619</v>
      </c>
      <c r="E1358" s="14">
        <v>6.0677838882226803E-2</v>
      </c>
      <c r="F1358" s="8">
        <v>1.53362813887048</v>
      </c>
      <c r="G1358" s="9">
        <v>1.6948729457962401E-7</v>
      </c>
      <c r="H1358" s="12">
        <v>0.87347078913428999</v>
      </c>
      <c r="I1358" s="7" t="s">
        <v>598</v>
      </c>
    </row>
    <row r="1359" spans="1:9" x14ac:dyDescent="0.25">
      <c r="A1359" s="7" t="s">
        <v>8</v>
      </c>
      <c r="B1359" s="7" t="s">
        <v>2440</v>
      </c>
      <c r="C1359" s="7">
        <v>0</v>
      </c>
      <c r="D1359" s="13">
        <v>0.62777921616008203</v>
      </c>
      <c r="E1359" s="14">
        <v>4.8953782888441599E-2</v>
      </c>
      <c r="F1359" s="8">
        <v>1.5009702624694801</v>
      </c>
      <c r="G1359" s="9">
        <v>1.88309718087819E-4</v>
      </c>
      <c r="H1359" s="12">
        <v>0.87319104630939803</v>
      </c>
      <c r="I1359" s="7">
        <v>0</v>
      </c>
    </row>
    <row r="1360" spans="1:9" x14ac:dyDescent="0.25">
      <c r="A1360" s="7" t="s">
        <v>2441</v>
      </c>
      <c r="B1360" s="7" t="s">
        <v>2442</v>
      </c>
      <c r="C1360" s="7" t="s">
        <v>2443</v>
      </c>
      <c r="D1360" s="13">
        <v>1.36228690643152</v>
      </c>
      <c r="E1360" s="14">
        <v>1.04136285336871E-8</v>
      </c>
      <c r="F1360" s="8">
        <v>2.2352216190926</v>
      </c>
      <c r="G1360" s="9">
        <v>6.4434932988508703E-4</v>
      </c>
      <c r="H1360" s="12">
        <v>0.87293471266108003</v>
      </c>
      <c r="I1360" s="7">
        <v>0</v>
      </c>
    </row>
    <row r="1361" spans="1:9" x14ac:dyDescent="0.25">
      <c r="A1361" s="7" t="s">
        <v>27</v>
      </c>
      <c r="B1361" s="7" t="s">
        <v>2444</v>
      </c>
      <c r="C1361" s="7" t="s">
        <v>2445</v>
      </c>
      <c r="D1361" s="13">
        <v>0.68046805233784002</v>
      </c>
      <c r="E1361" s="14">
        <v>1.9271456359894999E-2</v>
      </c>
      <c r="F1361" s="8">
        <v>1.55279151079036</v>
      </c>
      <c r="G1361" s="9">
        <v>1.12295165458728E-4</v>
      </c>
      <c r="H1361" s="12">
        <v>0.87232345845252002</v>
      </c>
      <c r="I1361" s="7">
        <v>0</v>
      </c>
    </row>
    <row r="1362" spans="1:9" x14ac:dyDescent="0.25">
      <c r="A1362" s="7" t="s">
        <v>40</v>
      </c>
      <c r="B1362" s="7" t="s">
        <v>2446</v>
      </c>
      <c r="C1362" s="7">
        <v>0</v>
      </c>
      <c r="D1362" s="13">
        <v>0.71359655619946105</v>
      </c>
      <c r="E1362" s="14">
        <v>2.6768666676194999E-2</v>
      </c>
      <c r="F1362" s="8">
        <v>1.5829994828360601</v>
      </c>
      <c r="G1362" s="9">
        <v>1.6496404942572301E-7</v>
      </c>
      <c r="H1362" s="12">
        <v>0.86940292663659902</v>
      </c>
      <c r="I1362" s="7">
        <v>0</v>
      </c>
    </row>
    <row r="1363" spans="1:9" x14ac:dyDescent="0.25">
      <c r="A1363" s="7" t="s">
        <v>33</v>
      </c>
      <c r="B1363" s="7" t="s">
        <v>2447</v>
      </c>
      <c r="C1363" s="7" t="s">
        <v>2448</v>
      </c>
      <c r="D1363" s="13">
        <v>0.77347425921972801</v>
      </c>
      <c r="E1363" s="14">
        <v>6.3389209758901402E-2</v>
      </c>
      <c r="F1363" s="8">
        <v>1.64223321233931</v>
      </c>
      <c r="G1363" s="9">
        <v>4.3260570846944401E-11</v>
      </c>
      <c r="H1363" s="12">
        <v>0.86875895311958196</v>
      </c>
      <c r="I1363" s="7" t="s">
        <v>561</v>
      </c>
    </row>
    <row r="1364" spans="1:9" x14ac:dyDescent="0.25">
      <c r="A1364" s="7" t="s">
        <v>104</v>
      </c>
      <c r="B1364" s="7" t="s">
        <v>2449</v>
      </c>
      <c r="C1364" s="7" t="s">
        <v>324</v>
      </c>
      <c r="D1364" s="13">
        <v>1.4320729391112099</v>
      </c>
      <c r="E1364" s="14">
        <v>2.6388398839683998E-3</v>
      </c>
      <c r="F1364" s="8">
        <v>2.2983324505629099</v>
      </c>
      <c r="G1364" s="9">
        <v>1.7668957681953399E-13</v>
      </c>
      <c r="H1364" s="12">
        <v>0.86625951145169999</v>
      </c>
      <c r="I1364" s="7" t="s">
        <v>641</v>
      </c>
    </row>
    <row r="1365" spans="1:9" x14ac:dyDescent="0.25">
      <c r="A1365" s="7" t="s">
        <v>11</v>
      </c>
      <c r="B1365" s="7" t="s">
        <v>2450</v>
      </c>
      <c r="C1365" s="7" t="s">
        <v>611</v>
      </c>
      <c r="D1365" s="13">
        <v>0.87008309459010102</v>
      </c>
      <c r="E1365" s="14">
        <v>0.62927640595121803</v>
      </c>
      <c r="F1365" s="8">
        <v>1.7342114649187701</v>
      </c>
      <c r="G1365" s="9">
        <v>4.8366525302852403E-2</v>
      </c>
      <c r="H1365" s="12">
        <v>0.86412837032866907</v>
      </c>
      <c r="I1365" s="7">
        <v>0</v>
      </c>
    </row>
    <row r="1366" spans="1:9" x14ac:dyDescent="0.25">
      <c r="A1366" s="7" t="s">
        <v>33</v>
      </c>
      <c r="B1366" s="7" t="s">
        <v>2451</v>
      </c>
      <c r="C1366" s="7" t="s">
        <v>576</v>
      </c>
      <c r="D1366" s="13">
        <v>0.72609524008722903</v>
      </c>
      <c r="E1366" s="14">
        <v>6.2223258996085599E-2</v>
      </c>
      <c r="F1366" s="8">
        <v>1.5883283473269101</v>
      </c>
      <c r="G1366" s="9">
        <v>8.1134990542157804E-6</v>
      </c>
      <c r="H1366" s="12">
        <v>0.86223310723968105</v>
      </c>
      <c r="I1366" s="7" t="s">
        <v>2418</v>
      </c>
    </row>
    <row r="1367" spans="1:9" x14ac:dyDescent="0.25">
      <c r="A1367" s="7" t="s">
        <v>40</v>
      </c>
      <c r="B1367" s="7" t="s">
        <v>2452</v>
      </c>
      <c r="C1367" s="7">
        <v>0</v>
      </c>
      <c r="D1367" s="13">
        <v>0.72801083812863199</v>
      </c>
      <c r="E1367" s="14">
        <v>5.6803858061752503E-3</v>
      </c>
      <c r="F1367" s="8">
        <v>1.58916063310073</v>
      </c>
      <c r="G1367" s="9">
        <v>3.7541618349237297E-5</v>
      </c>
      <c r="H1367" s="12">
        <v>0.86114979497209798</v>
      </c>
      <c r="I1367" s="7">
        <v>0</v>
      </c>
    </row>
    <row r="1368" spans="1:9" x14ac:dyDescent="0.25">
      <c r="A1368" s="7" t="s">
        <v>33</v>
      </c>
      <c r="B1368" s="7" t="s">
        <v>2453</v>
      </c>
      <c r="C1368" s="7" t="s">
        <v>278</v>
      </c>
      <c r="D1368" s="13">
        <v>1.3861617830634101</v>
      </c>
      <c r="E1368" s="14">
        <v>9.5711571176187706E-5</v>
      </c>
      <c r="F1368" s="8">
        <v>2.24305004964289</v>
      </c>
      <c r="G1368" s="9">
        <v>8.0301205583922706E-11</v>
      </c>
      <c r="H1368" s="12">
        <v>0.85688826657947992</v>
      </c>
      <c r="I1368" s="7" t="s">
        <v>998</v>
      </c>
    </row>
    <row r="1369" spans="1:9" x14ac:dyDescent="0.25">
      <c r="A1369" s="7" t="s">
        <v>27</v>
      </c>
      <c r="B1369" s="7" t="s">
        <v>2454</v>
      </c>
      <c r="C1369" s="7" t="s">
        <v>1487</v>
      </c>
      <c r="D1369" s="13">
        <v>0.78768887010772204</v>
      </c>
      <c r="E1369" s="14">
        <v>0.13988140694946</v>
      </c>
      <c r="F1369" s="8">
        <v>1.64450925607378</v>
      </c>
      <c r="G1369" s="9">
        <v>7.8135132175023003E-3</v>
      </c>
      <c r="H1369" s="12">
        <v>0.85682038596605792</v>
      </c>
      <c r="I1369" s="7">
        <v>0</v>
      </c>
    </row>
    <row r="1370" spans="1:9" x14ac:dyDescent="0.25">
      <c r="A1370" s="7" t="s">
        <v>11</v>
      </c>
      <c r="B1370" s="7" t="s">
        <v>2455</v>
      </c>
      <c r="C1370" s="7" t="s">
        <v>2456</v>
      </c>
      <c r="D1370" s="13">
        <v>1.4212868172775199</v>
      </c>
      <c r="E1370" s="14">
        <v>4.6042505386309002E-4</v>
      </c>
      <c r="F1370" s="8">
        <v>2.2740663330205502</v>
      </c>
      <c r="G1370" s="9">
        <v>2.1861934506754401E-7</v>
      </c>
      <c r="H1370" s="12">
        <v>0.85277951574303024</v>
      </c>
      <c r="I1370" s="7">
        <v>0</v>
      </c>
    </row>
    <row r="1371" spans="1:9" x14ac:dyDescent="0.25">
      <c r="A1371" s="7" t="s">
        <v>64</v>
      </c>
      <c r="B1371" s="7" t="s">
        <v>2457</v>
      </c>
      <c r="C1371" s="7" t="s">
        <v>2458</v>
      </c>
      <c r="D1371" s="13">
        <v>0.73236062589519602</v>
      </c>
      <c r="E1371" s="14">
        <v>3.3200236867075698E-3</v>
      </c>
      <c r="F1371" s="8">
        <v>1.5830002990326499</v>
      </c>
      <c r="G1371" s="9">
        <v>9.2262797321456598E-6</v>
      </c>
      <c r="H1371" s="12">
        <v>0.85063967313745392</v>
      </c>
      <c r="I1371" s="7">
        <v>0</v>
      </c>
    </row>
    <row r="1372" spans="1:9" x14ac:dyDescent="0.25">
      <c r="A1372" s="7" t="s">
        <v>80</v>
      </c>
      <c r="B1372" s="7" t="s">
        <v>2459</v>
      </c>
      <c r="C1372" s="7">
        <v>0</v>
      </c>
      <c r="D1372" s="13">
        <v>0.80743059998674105</v>
      </c>
      <c r="E1372" s="14">
        <v>4.0802420752216698E-2</v>
      </c>
      <c r="F1372" s="8">
        <v>1.65737356948557</v>
      </c>
      <c r="G1372" s="9">
        <v>1.5523927567751599E-13</v>
      </c>
      <c r="H1372" s="12">
        <v>0.84994296949882897</v>
      </c>
      <c r="I1372" s="7">
        <v>0</v>
      </c>
    </row>
    <row r="1373" spans="1:9" x14ac:dyDescent="0.25">
      <c r="A1373" s="7" t="s">
        <v>27</v>
      </c>
      <c r="B1373" s="7" t="s">
        <v>2460</v>
      </c>
      <c r="C1373" s="7" t="s">
        <v>2461</v>
      </c>
      <c r="D1373" s="13">
        <v>0.85406365166232001</v>
      </c>
      <c r="E1373" s="14">
        <v>5.8373090309377096E-3</v>
      </c>
      <c r="F1373" s="8">
        <v>1.7027342749509</v>
      </c>
      <c r="G1373" s="9">
        <v>2.7713046965162102E-3</v>
      </c>
      <c r="H1373" s="12">
        <v>0.84867062328858001</v>
      </c>
      <c r="I1373" s="7" t="s">
        <v>386</v>
      </c>
    </row>
    <row r="1374" spans="1:9" x14ac:dyDescent="0.25">
      <c r="A1374" s="7" t="s">
        <v>40</v>
      </c>
      <c r="B1374" s="7" t="s">
        <v>2462</v>
      </c>
      <c r="C1374" s="7" t="s">
        <v>2463</v>
      </c>
      <c r="D1374" s="13">
        <v>0.91043917621319703</v>
      </c>
      <c r="E1374" s="14">
        <v>1.7722446435182299E-2</v>
      </c>
      <c r="F1374" s="8">
        <v>1.7574660306953001</v>
      </c>
      <c r="G1374" s="9">
        <v>1.1041417518197499E-7</v>
      </c>
      <c r="H1374" s="12">
        <v>0.84702685448210302</v>
      </c>
      <c r="I1374" s="7" t="s">
        <v>181</v>
      </c>
    </row>
    <row r="1375" spans="1:9" x14ac:dyDescent="0.25">
      <c r="A1375" s="7" t="s">
        <v>80</v>
      </c>
      <c r="B1375" s="7" t="s">
        <v>2464</v>
      </c>
      <c r="C1375" s="7" t="s">
        <v>2465</v>
      </c>
      <c r="D1375" s="13">
        <v>1.0804380347029101</v>
      </c>
      <c r="E1375" s="14">
        <v>4.6226944213574101E-4</v>
      </c>
      <c r="F1375" s="8">
        <v>1.9270568492493401</v>
      </c>
      <c r="G1375" s="9">
        <v>1.1323002683209799E-5</v>
      </c>
      <c r="H1375" s="12">
        <v>0.84661881454642995</v>
      </c>
      <c r="I1375" s="7" t="s">
        <v>2466</v>
      </c>
    </row>
    <row r="1376" spans="1:9" x14ac:dyDescent="0.25">
      <c r="A1376" s="7" t="s">
        <v>40</v>
      </c>
      <c r="B1376" s="7" t="s">
        <v>2467</v>
      </c>
      <c r="C1376" s="7" t="s">
        <v>2057</v>
      </c>
      <c r="D1376" s="13">
        <v>1.02562173826292</v>
      </c>
      <c r="E1376" s="14">
        <v>2.79036815699556E-4</v>
      </c>
      <c r="F1376" s="8">
        <v>1.8702760869145401</v>
      </c>
      <c r="G1376" s="9">
        <v>2.6429458793783701E-7</v>
      </c>
      <c r="H1376" s="12">
        <v>0.84465434865162003</v>
      </c>
      <c r="I1376" s="7">
        <v>0</v>
      </c>
    </row>
    <row r="1377" spans="1:9" x14ac:dyDescent="0.25">
      <c r="A1377" s="7" t="s">
        <v>64</v>
      </c>
      <c r="B1377" s="7" t="s">
        <v>2468</v>
      </c>
      <c r="C1377" s="7" t="s">
        <v>2469</v>
      </c>
      <c r="D1377" s="13">
        <v>0.91736198011918701</v>
      </c>
      <c r="E1377" s="14">
        <v>0.128911420727544</v>
      </c>
      <c r="F1377" s="8">
        <v>1.7615951099657701</v>
      </c>
      <c r="G1377" s="9">
        <v>1.1673744503467401E-4</v>
      </c>
      <c r="H1377" s="12">
        <v>0.84423312984658305</v>
      </c>
      <c r="I1377" s="7">
        <v>0</v>
      </c>
    </row>
    <row r="1378" spans="1:9" x14ac:dyDescent="0.25">
      <c r="A1378" s="7" t="s">
        <v>40</v>
      </c>
      <c r="B1378" s="7" t="s">
        <v>2470</v>
      </c>
      <c r="C1378" s="7">
        <v>0</v>
      </c>
      <c r="D1378" s="13">
        <v>1.1451996955555099</v>
      </c>
      <c r="E1378" s="14">
        <v>0.103803325318229</v>
      </c>
      <c r="F1378" s="8">
        <v>1.98695754653</v>
      </c>
      <c r="G1378" s="9">
        <v>9.6819736480205504E-3</v>
      </c>
      <c r="H1378" s="12">
        <v>0.84175785097449007</v>
      </c>
      <c r="I1378" s="7">
        <v>0</v>
      </c>
    </row>
    <row r="1379" spans="1:9" x14ac:dyDescent="0.25">
      <c r="A1379" s="7" t="s">
        <v>27</v>
      </c>
      <c r="B1379" s="7" t="s">
        <v>2471</v>
      </c>
      <c r="C1379" s="7" t="s">
        <v>2472</v>
      </c>
      <c r="D1379" s="13">
        <v>1.14296118396556</v>
      </c>
      <c r="E1379" s="14">
        <v>7.0338313478896896E-4</v>
      </c>
      <c r="F1379" s="8">
        <v>1.9827561999299499</v>
      </c>
      <c r="G1379" s="9">
        <v>1.6306996122972999E-14</v>
      </c>
      <c r="H1379" s="12">
        <v>0.83979501596438988</v>
      </c>
      <c r="I1379" s="7">
        <v>0</v>
      </c>
    </row>
    <row r="1380" spans="1:9" x14ac:dyDescent="0.25">
      <c r="A1380" s="7" t="s">
        <v>8</v>
      </c>
      <c r="B1380" s="7" t="s">
        <v>2473</v>
      </c>
      <c r="C1380" s="7" t="s">
        <v>473</v>
      </c>
      <c r="D1380" s="13">
        <v>1.1925888691229101</v>
      </c>
      <c r="E1380" s="14">
        <v>1.24470584813892E-5</v>
      </c>
      <c r="F1380" s="8">
        <v>2.0311435180418802</v>
      </c>
      <c r="G1380" s="9">
        <v>9.9191533394655694E-5</v>
      </c>
      <c r="H1380" s="12">
        <v>0.83855464891897014</v>
      </c>
      <c r="I1380" s="7">
        <v>0</v>
      </c>
    </row>
    <row r="1381" spans="1:9" x14ac:dyDescent="0.25">
      <c r="A1381" s="7" t="s">
        <v>22</v>
      </c>
      <c r="B1381" s="7" t="s">
        <v>2474</v>
      </c>
      <c r="C1381" s="7" t="s">
        <v>111</v>
      </c>
      <c r="D1381" s="13">
        <v>1.14668982447485</v>
      </c>
      <c r="E1381" s="14">
        <v>3.9907133463822603E-8</v>
      </c>
      <c r="F1381" s="8">
        <v>1.98061134849923</v>
      </c>
      <c r="G1381" s="9">
        <v>7.2236322313857804E-8</v>
      </c>
      <c r="H1381" s="12">
        <v>0.83392152402438002</v>
      </c>
      <c r="I1381" s="7">
        <v>0</v>
      </c>
    </row>
    <row r="1382" spans="1:9" x14ac:dyDescent="0.25">
      <c r="A1382" s="7" t="s">
        <v>33</v>
      </c>
      <c r="B1382" s="7" t="s">
        <v>2475</v>
      </c>
      <c r="C1382" s="7" t="s">
        <v>2476</v>
      </c>
      <c r="D1382" s="13">
        <v>0.85424566340107899</v>
      </c>
      <c r="E1382" s="14">
        <v>1.76953587188301E-3</v>
      </c>
      <c r="F1382" s="8">
        <v>1.68691406732204</v>
      </c>
      <c r="G1382" s="9">
        <v>1.11916471679762E-12</v>
      </c>
      <c r="H1382" s="12">
        <v>0.83266840392096098</v>
      </c>
      <c r="I1382" s="7">
        <v>0</v>
      </c>
    </row>
    <row r="1383" spans="1:9" x14ac:dyDescent="0.25">
      <c r="A1383" s="7" t="s">
        <v>11</v>
      </c>
      <c r="B1383" s="7" t="s">
        <v>2477</v>
      </c>
      <c r="C1383" s="7" t="s">
        <v>2478</v>
      </c>
      <c r="D1383" s="13">
        <v>1.48394217115392</v>
      </c>
      <c r="E1383" s="14">
        <v>2.8708964201560502E-6</v>
      </c>
      <c r="F1383" s="8">
        <v>2.3154451113695602</v>
      </c>
      <c r="G1383" s="9">
        <v>5.5854567585342003E-8</v>
      </c>
      <c r="H1383" s="12">
        <v>0.8315029402156402</v>
      </c>
      <c r="I1383" s="7">
        <v>0</v>
      </c>
    </row>
    <row r="1384" spans="1:9" x14ac:dyDescent="0.25">
      <c r="A1384" s="7" t="s">
        <v>11</v>
      </c>
      <c r="B1384" s="7" t="s">
        <v>2479</v>
      </c>
      <c r="C1384" s="7" t="s">
        <v>2480</v>
      </c>
      <c r="D1384" s="13">
        <v>0.70103074988219805</v>
      </c>
      <c r="E1384" s="14">
        <v>2.50103686512998E-2</v>
      </c>
      <c r="F1384" s="8">
        <v>1.5322000352701199</v>
      </c>
      <c r="G1384" s="9">
        <v>1.2354764473836499E-5</v>
      </c>
      <c r="H1384" s="12">
        <v>0.8311692853879219</v>
      </c>
      <c r="I1384" s="7" t="s">
        <v>2481</v>
      </c>
    </row>
    <row r="1385" spans="1:9" x14ac:dyDescent="0.25">
      <c r="A1385" s="7" t="s">
        <v>33</v>
      </c>
      <c r="B1385" s="7" t="s">
        <v>2482</v>
      </c>
      <c r="C1385" s="7" t="s">
        <v>2483</v>
      </c>
      <c r="D1385" s="13">
        <v>1.2194449071597699</v>
      </c>
      <c r="E1385" s="14">
        <v>2.3562006125406502E-6</v>
      </c>
      <c r="F1385" s="8">
        <v>2.0490267973409799</v>
      </c>
      <c r="G1385" s="9">
        <v>3.3919551028417099E-14</v>
      </c>
      <c r="H1385" s="12">
        <v>0.82958189018120998</v>
      </c>
      <c r="I1385" s="7">
        <v>0</v>
      </c>
    </row>
    <row r="1386" spans="1:9" x14ac:dyDescent="0.25">
      <c r="A1386" s="7" t="s">
        <v>33</v>
      </c>
      <c r="B1386" s="7" t="s">
        <v>2484</v>
      </c>
      <c r="C1386" s="7" t="s">
        <v>226</v>
      </c>
      <c r="D1386" s="13">
        <v>0.93012353931285496</v>
      </c>
      <c r="E1386" s="14">
        <v>8.2064502498061506E-2</v>
      </c>
      <c r="F1386" s="8">
        <v>1.7593009552223799</v>
      </c>
      <c r="G1386" s="9">
        <v>6.3017404303448098E-4</v>
      </c>
      <c r="H1386" s="12">
        <v>0.82917741590952498</v>
      </c>
      <c r="I1386" s="7" t="s">
        <v>159</v>
      </c>
    </row>
    <row r="1387" spans="1:9" x14ac:dyDescent="0.25">
      <c r="A1387" s="7" t="s">
        <v>11</v>
      </c>
      <c r="B1387" s="7" t="s">
        <v>2485</v>
      </c>
      <c r="C1387" s="7" t="s">
        <v>2486</v>
      </c>
      <c r="D1387" s="13">
        <v>0.72120012920444099</v>
      </c>
      <c r="E1387" s="14">
        <v>1.0176967699516799E-3</v>
      </c>
      <c r="F1387" s="8">
        <v>1.5500444419447601</v>
      </c>
      <c r="G1387" s="9">
        <v>1.91308912836597E-8</v>
      </c>
      <c r="H1387" s="12">
        <v>0.82884431274031911</v>
      </c>
      <c r="I1387" s="7">
        <v>0</v>
      </c>
    </row>
    <row r="1388" spans="1:9" x14ac:dyDescent="0.25">
      <c r="A1388" s="7" t="s">
        <v>27</v>
      </c>
      <c r="B1388" s="7" t="s">
        <v>2487</v>
      </c>
      <c r="C1388" s="7">
        <v>0</v>
      </c>
      <c r="D1388" s="13">
        <v>0.77585944198200496</v>
      </c>
      <c r="E1388" s="14">
        <v>6.8684726236854603E-4</v>
      </c>
      <c r="F1388" s="8">
        <v>1.60363321226762</v>
      </c>
      <c r="G1388" s="9">
        <v>1.8936723971983401E-6</v>
      </c>
      <c r="H1388" s="12">
        <v>0.82777377028561505</v>
      </c>
      <c r="I1388" s="7">
        <v>0</v>
      </c>
    </row>
    <row r="1389" spans="1:9" x14ac:dyDescent="0.25">
      <c r="A1389" s="7" t="s">
        <v>27</v>
      </c>
      <c r="B1389" s="7" t="s">
        <v>2488</v>
      </c>
      <c r="C1389" s="7">
        <v>0</v>
      </c>
      <c r="D1389" s="13">
        <v>1.1441881147368</v>
      </c>
      <c r="E1389" s="14">
        <v>3.8475267314291698E-3</v>
      </c>
      <c r="F1389" s="8">
        <v>1.97019521109901</v>
      </c>
      <c r="G1389" s="9">
        <v>1.10915131908792E-7</v>
      </c>
      <c r="H1389" s="12">
        <v>0.82600709636220992</v>
      </c>
      <c r="I1389" s="7">
        <v>0</v>
      </c>
    </row>
    <row r="1390" spans="1:9" x14ac:dyDescent="0.25">
      <c r="A1390" s="7" t="s">
        <v>64</v>
      </c>
      <c r="B1390" s="7" t="s">
        <v>2489</v>
      </c>
      <c r="C1390" s="7" t="s">
        <v>2490</v>
      </c>
      <c r="D1390" s="13">
        <v>1.0635028788282299</v>
      </c>
      <c r="E1390" s="14">
        <v>2.0979608806891998E-6</v>
      </c>
      <c r="F1390" s="8">
        <v>1.88820252977536</v>
      </c>
      <c r="G1390" s="9">
        <v>1.76926327730969E-5</v>
      </c>
      <c r="H1390" s="12">
        <v>0.82469965094713005</v>
      </c>
      <c r="I1390" s="7">
        <v>0</v>
      </c>
    </row>
    <row r="1391" spans="1:9" x14ac:dyDescent="0.25">
      <c r="A1391" s="7" t="s">
        <v>27</v>
      </c>
      <c r="B1391" s="7" t="s">
        <v>2491</v>
      </c>
      <c r="C1391" s="7" t="s">
        <v>2492</v>
      </c>
      <c r="D1391" s="13">
        <v>0.86931185054828197</v>
      </c>
      <c r="E1391" s="14">
        <v>4.3399960793408201E-5</v>
      </c>
      <c r="F1391" s="8">
        <v>1.6899189563561099</v>
      </c>
      <c r="G1391" s="9">
        <v>5.2576791184825402E-7</v>
      </c>
      <c r="H1391" s="12">
        <v>0.82060710580782792</v>
      </c>
      <c r="I1391" s="7">
        <v>0</v>
      </c>
    </row>
    <row r="1392" spans="1:9" x14ac:dyDescent="0.25">
      <c r="A1392" s="7" t="s">
        <v>22</v>
      </c>
      <c r="B1392" s="7" t="s">
        <v>2493</v>
      </c>
      <c r="C1392" s="7" t="s">
        <v>2494</v>
      </c>
      <c r="D1392" s="13">
        <v>0.82118126345975995</v>
      </c>
      <c r="E1392" s="14">
        <v>2.8308923538461799E-2</v>
      </c>
      <c r="F1392" s="8">
        <v>1.64099101391208</v>
      </c>
      <c r="G1392" s="9">
        <v>2.0154987801326301E-5</v>
      </c>
      <c r="H1392" s="12">
        <v>0.81980975045232007</v>
      </c>
      <c r="I1392" s="7">
        <v>0</v>
      </c>
    </row>
    <row r="1393" spans="1:9" x14ac:dyDescent="0.25">
      <c r="A1393" s="7" t="s">
        <v>40</v>
      </c>
      <c r="B1393" s="7" t="s">
        <v>2495</v>
      </c>
      <c r="C1393" s="7" t="s">
        <v>29</v>
      </c>
      <c r="D1393" s="13">
        <v>1.4265926066393599</v>
      </c>
      <c r="E1393" s="14">
        <v>7.18301123052381E-2</v>
      </c>
      <c r="F1393" s="8">
        <v>2.2447423763443699</v>
      </c>
      <c r="G1393" s="9">
        <v>2.4840120919045099E-3</v>
      </c>
      <c r="H1393" s="12">
        <v>0.81814976970500997</v>
      </c>
      <c r="I1393" s="7">
        <v>0</v>
      </c>
    </row>
    <row r="1394" spans="1:9" x14ac:dyDescent="0.25">
      <c r="A1394" s="7" t="s">
        <v>22</v>
      </c>
      <c r="B1394" s="7" t="s">
        <v>2496</v>
      </c>
      <c r="C1394" s="7" t="s">
        <v>2497</v>
      </c>
      <c r="D1394" s="13">
        <v>0.85007868523710095</v>
      </c>
      <c r="E1394" s="14">
        <v>2.1087768256507201E-2</v>
      </c>
      <c r="F1394" s="8">
        <v>1.66819699938093</v>
      </c>
      <c r="G1394" s="9">
        <v>4.68403785517195E-3</v>
      </c>
      <c r="H1394" s="12">
        <v>0.81811831414382907</v>
      </c>
      <c r="I1394" s="7">
        <v>0</v>
      </c>
    </row>
    <row r="1395" spans="1:9" x14ac:dyDescent="0.25">
      <c r="A1395" s="7" t="s">
        <v>22</v>
      </c>
      <c r="B1395" s="7" t="s">
        <v>2498</v>
      </c>
      <c r="C1395" s="7" t="s">
        <v>1088</v>
      </c>
      <c r="D1395" s="13">
        <v>0.85705473471506599</v>
      </c>
      <c r="E1395" s="14">
        <v>8.5379133374160407E-3</v>
      </c>
      <c r="F1395" s="8">
        <v>1.6750283527955601</v>
      </c>
      <c r="G1395" s="9">
        <v>2.58249736660374E-3</v>
      </c>
      <c r="H1395" s="12">
        <v>0.81797361808049407</v>
      </c>
      <c r="I1395" s="7" t="s">
        <v>1089</v>
      </c>
    </row>
    <row r="1396" spans="1:9" x14ac:dyDescent="0.25">
      <c r="A1396" s="7" t="s">
        <v>64</v>
      </c>
      <c r="B1396" s="7" t="s">
        <v>2499</v>
      </c>
      <c r="C1396" s="7" t="s">
        <v>2500</v>
      </c>
      <c r="D1396" s="13">
        <v>1.3486317041359701</v>
      </c>
      <c r="E1396" s="14">
        <v>4.6398876858082899E-10</v>
      </c>
      <c r="F1396" s="8">
        <v>2.16394984803682</v>
      </c>
      <c r="G1396" s="9">
        <v>3.6433729450849797E-14</v>
      </c>
      <c r="H1396" s="12">
        <v>0.81531814390084989</v>
      </c>
      <c r="I1396" s="7">
        <v>0</v>
      </c>
    </row>
    <row r="1397" spans="1:9" x14ac:dyDescent="0.25">
      <c r="A1397" s="7" t="s">
        <v>22</v>
      </c>
      <c r="B1397" s="7" t="s">
        <v>2501</v>
      </c>
      <c r="C1397" s="7" t="s">
        <v>2502</v>
      </c>
      <c r="D1397" s="13">
        <v>0.96207769994872605</v>
      </c>
      <c r="E1397" s="14">
        <v>4.1572615125584703E-3</v>
      </c>
      <c r="F1397" s="8">
        <v>1.7763138064616499</v>
      </c>
      <c r="G1397" s="9">
        <v>9.2952245750348597E-11</v>
      </c>
      <c r="H1397" s="12">
        <v>0.81423610651292389</v>
      </c>
      <c r="I1397" s="7">
        <v>0</v>
      </c>
    </row>
    <row r="1398" spans="1:9" x14ac:dyDescent="0.25">
      <c r="A1398" s="7" t="s">
        <v>22</v>
      </c>
      <c r="B1398" s="7" t="s">
        <v>2503</v>
      </c>
      <c r="C1398" s="7" t="s">
        <v>31</v>
      </c>
      <c r="D1398" s="13">
        <v>0.69822778181605305</v>
      </c>
      <c r="E1398" s="14">
        <v>8.9529973176909299E-3</v>
      </c>
      <c r="F1398" s="8">
        <v>1.5110069270348501</v>
      </c>
      <c r="G1398" s="9">
        <v>1.040143388097E-2</v>
      </c>
      <c r="H1398" s="12">
        <v>0.81277914521879702</v>
      </c>
      <c r="I1398" s="7" t="s">
        <v>74</v>
      </c>
    </row>
    <row r="1399" spans="1:9" x14ac:dyDescent="0.25">
      <c r="A1399" s="7" t="s">
        <v>8</v>
      </c>
      <c r="B1399" s="7" t="s">
        <v>2504</v>
      </c>
      <c r="C1399" s="7" t="s">
        <v>2505</v>
      </c>
      <c r="D1399" s="13">
        <v>0.99464277243676802</v>
      </c>
      <c r="E1399" s="14">
        <v>4.3631569285745896E-3</v>
      </c>
      <c r="F1399" s="8">
        <v>1.8049113181521399</v>
      </c>
      <c r="G1399" s="9">
        <v>9.4804709445892196E-8</v>
      </c>
      <c r="H1399" s="12">
        <v>0.81026854571537188</v>
      </c>
      <c r="I1399" s="7" t="s">
        <v>2506</v>
      </c>
    </row>
    <row r="1400" spans="1:9" x14ac:dyDescent="0.25">
      <c r="A1400" s="7" t="s">
        <v>104</v>
      </c>
      <c r="B1400" s="7" t="s">
        <v>2507</v>
      </c>
      <c r="C1400" s="7" t="s">
        <v>2508</v>
      </c>
      <c r="D1400" s="13">
        <v>0.91145821418553896</v>
      </c>
      <c r="E1400" s="14">
        <v>7.7442886618491198E-5</v>
      </c>
      <c r="F1400" s="8">
        <v>1.7187948629171499</v>
      </c>
      <c r="G1400" s="9">
        <v>4.5923458795714602E-5</v>
      </c>
      <c r="H1400" s="12">
        <v>0.80733664873161093</v>
      </c>
      <c r="I1400" s="7" t="s">
        <v>2509</v>
      </c>
    </row>
    <row r="1401" spans="1:9" x14ac:dyDescent="0.25">
      <c r="A1401" s="7" t="s">
        <v>22</v>
      </c>
      <c r="B1401" s="7" t="s">
        <v>2510</v>
      </c>
      <c r="C1401" s="7" t="s">
        <v>274</v>
      </c>
      <c r="D1401" s="13">
        <v>1.2742738315515001</v>
      </c>
      <c r="E1401" s="14">
        <v>1.8146688155217399E-3</v>
      </c>
      <c r="F1401" s="8">
        <v>2.0790660096016</v>
      </c>
      <c r="G1401" s="9">
        <v>1.8559140813115399E-15</v>
      </c>
      <c r="H1401" s="12">
        <v>0.80479217805009995</v>
      </c>
      <c r="I1401" s="7" t="s">
        <v>2511</v>
      </c>
    </row>
    <row r="1402" spans="1:9" x14ac:dyDescent="0.25">
      <c r="A1402" s="7" t="s">
        <v>104</v>
      </c>
      <c r="B1402" s="7" t="s">
        <v>2512</v>
      </c>
      <c r="C1402" s="7" t="s">
        <v>2513</v>
      </c>
      <c r="D1402" s="13">
        <v>1.05781183223371</v>
      </c>
      <c r="E1402" s="14">
        <v>3.99980680733639E-5</v>
      </c>
      <c r="F1402" s="8">
        <v>1.8620017015724</v>
      </c>
      <c r="G1402" s="9">
        <v>2.9899928399764301E-6</v>
      </c>
      <c r="H1402" s="12">
        <v>0.80418986933868997</v>
      </c>
      <c r="I1402" s="7">
        <v>0</v>
      </c>
    </row>
    <row r="1403" spans="1:9" x14ac:dyDescent="0.25">
      <c r="A1403" s="7" t="s">
        <v>11</v>
      </c>
      <c r="B1403" s="7" t="s">
        <v>2514</v>
      </c>
      <c r="C1403" s="7" t="s">
        <v>2515</v>
      </c>
      <c r="D1403" s="13">
        <v>1.0391304608912999</v>
      </c>
      <c r="E1403" s="14">
        <v>1.96378544735955E-3</v>
      </c>
      <c r="F1403" s="8">
        <v>1.84085544781842</v>
      </c>
      <c r="G1403" s="9">
        <v>6.92659569102929E-6</v>
      </c>
      <c r="H1403" s="12">
        <v>0.80172498692712013</v>
      </c>
      <c r="I1403" s="7" t="s">
        <v>2516</v>
      </c>
    </row>
    <row r="1404" spans="1:9" x14ac:dyDescent="0.25">
      <c r="A1404" s="7" t="s">
        <v>27</v>
      </c>
      <c r="B1404" s="7" t="s">
        <v>2517</v>
      </c>
      <c r="C1404" s="7" t="s">
        <v>153</v>
      </c>
      <c r="D1404" s="13">
        <v>1.28641847299767</v>
      </c>
      <c r="E1404" s="14">
        <v>2.63811142625563E-2</v>
      </c>
      <c r="F1404" s="8">
        <v>2.0879269725426899</v>
      </c>
      <c r="G1404" s="9">
        <v>4.81976540766538E-4</v>
      </c>
      <c r="H1404" s="12">
        <v>0.8015084995450199</v>
      </c>
      <c r="I1404" s="7">
        <v>0</v>
      </c>
    </row>
    <row r="1405" spans="1:9" x14ac:dyDescent="0.25">
      <c r="A1405" s="7" t="s">
        <v>22</v>
      </c>
      <c r="B1405" s="7" t="s">
        <v>2518</v>
      </c>
      <c r="C1405" s="7" t="s">
        <v>2519</v>
      </c>
      <c r="D1405" s="13">
        <v>0.91062826664750196</v>
      </c>
      <c r="E1405" s="14">
        <v>3.3299329522734102E-2</v>
      </c>
      <c r="F1405" s="8">
        <v>1.70668227902975</v>
      </c>
      <c r="G1405" s="9">
        <v>1.0654803242506699E-9</v>
      </c>
      <c r="H1405" s="12">
        <v>0.79605401238224804</v>
      </c>
      <c r="I1405" s="7" t="s">
        <v>367</v>
      </c>
    </row>
    <row r="1406" spans="1:9" x14ac:dyDescent="0.25">
      <c r="A1406" s="7" t="s">
        <v>11</v>
      </c>
      <c r="B1406" s="7" t="s">
        <v>2520</v>
      </c>
      <c r="C1406" s="7" t="s">
        <v>2521</v>
      </c>
      <c r="D1406" s="13">
        <v>0.725589779726869</v>
      </c>
      <c r="E1406" s="14">
        <v>6.7567955640270103E-4</v>
      </c>
      <c r="F1406" s="8">
        <v>1.5201376347714399</v>
      </c>
      <c r="G1406" s="9">
        <v>1.8981247834021201E-4</v>
      </c>
      <c r="H1406" s="12">
        <v>0.79454785504457093</v>
      </c>
      <c r="I1406" s="7">
        <v>0</v>
      </c>
    </row>
    <row r="1407" spans="1:9" x14ac:dyDescent="0.25">
      <c r="A1407" s="7" t="s">
        <v>8</v>
      </c>
      <c r="B1407" s="7" t="s">
        <v>2522</v>
      </c>
      <c r="C1407" s="7" t="s">
        <v>2523</v>
      </c>
      <c r="D1407" s="13">
        <v>0.963847815082292</v>
      </c>
      <c r="E1407" s="14">
        <v>5.0160626246903905E-4</v>
      </c>
      <c r="F1407" s="8">
        <v>1.75707371728714</v>
      </c>
      <c r="G1407" s="9">
        <v>5.1779625527480699E-9</v>
      </c>
      <c r="H1407" s="12">
        <v>0.79322590220484801</v>
      </c>
      <c r="I1407" s="7">
        <v>0</v>
      </c>
    </row>
    <row r="1408" spans="1:9" x14ac:dyDescent="0.25">
      <c r="A1408" s="7" t="s">
        <v>22</v>
      </c>
      <c r="B1408" s="7" t="s">
        <v>2524</v>
      </c>
      <c r="C1408" s="7" t="s">
        <v>111</v>
      </c>
      <c r="D1408" s="13">
        <v>1.1151353458244</v>
      </c>
      <c r="E1408" s="14">
        <v>2.8490338962825997E-4</v>
      </c>
      <c r="F1408" s="8">
        <v>1.9056546568045301</v>
      </c>
      <c r="G1408" s="9">
        <v>1.2824774235466399E-4</v>
      </c>
      <c r="H1408" s="12">
        <v>0.79051931098013006</v>
      </c>
      <c r="I1408" s="7" t="s">
        <v>112</v>
      </c>
    </row>
    <row r="1409" spans="1:9" x14ac:dyDescent="0.25">
      <c r="A1409" s="7" t="s">
        <v>104</v>
      </c>
      <c r="B1409" s="7" t="s">
        <v>2525</v>
      </c>
      <c r="C1409" s="7" t="s">
        <v>2526</v>
      </c>
      <c r="D1409" s="13">
        <v>1.3144659290798799</v>
      </c>
      <c r="E1409" s="14">
        <v>3.90546984491839E-3</v>
      </c>
      <c r="F1409" s="8">
        <v>2.10293756031</v>
      </c>
      <c r="G1409" s="9">
        <v>3.7143607613424298E-6</v>
      </c>
      <c r="H1409" s="12">
        <v>0.7884716312301201</v>
      </c>
      <c r="I1409" s="7">
        <v>0</v>
      </c>
    </row>
    <row r="1410" spans="1:9" x14ac:dyDescent="0.25">
      <c r="A1410" s="7" t="s">
        <v>40</v>
      </c>
      <c r="B1410" s="7" t="s">
        <v>2527</v>
      </c>
      <c r="C1410" s="7" t="s">
        <v>2528</v>
      </c>
      <c r="D1410" s="13">
        <v>1.0906355143430699</v>
      </c>
      <c r="E1410" s="14">
        <v>4.97167427107999E-4</v>
      </c>
      <c r="F1410" s="8">
        <v>1.8786153908326</v>
      </c>
      <c r="G1410" s="9">
        <v>2.00893474275689E-7</v>
      </c>
      <c r="H1410" s="12">
        <v>0.78797987648953005</v>
      </c>
      <c r="I1410" s="7" t="s">
        <v>159</v>
      </c>
    </row>
    <row r="1411" spans="1:9" x14ac:dyDescent="0.25">
      <c r="A1411" s="7" t="s">
        <v>27</v>
      </c>
      <c r="B1411" s="7" t="s">
        <v>2529</v>
      </c>
      <c r="C1411" s="7" t="s">
        <v>13</v>
      </c>
      <c r="D1411" s="13">
        <v>1.05947892205172</v>
      </c>
      <c r="E1411" s="14">
        <v>3.9315780261734302E-4</v>
      </c>
      <c r="F1411" s="8">
        <v>1.8459268408390499</v>
      </c>
      <c r="G1411" s="9">
        <v>1.1207938716830601E-5</v>
      </c>
      <c r="H1411" s="12">
        <v>0.78644791878732989</v>
      </c>
      <c r="I1411" s="7">
        <v>0</v>
      </c>
    </row>
    <row r="1412" spans="1:9" x14ac:dyDescent="0.25">
      <c r="A1412" s="7" t="s">
        <v>33</v>
      </c>
      <c r="B1412" s="7" t="s">
        <v>2530</v>
      </c>
      <c r="C1412" s="7">
        <v>0</v>
      </c>
      <c r="D1412" s="13">
        <v>0.78126882371322404</v>
      </c>
      <c r="E1412" s="14">
        <v>2.10660719968027E-4</v>
      </c>
      <c r="F1412" s="8">
        <v>1.5670221313533701</v>
      </c>
      <c r="G1412" s="9">
        <v>6.4924797875256201E-10</v>
      </c>
      <c r="H1412" s="12">
        <v>0.78575330764014606</v>
      </c>
      <c r="I1412" s="7">
        <v>0</v>
      </c>
    </row>
    <row r="1413" spans="1:9" x14ac:dyDescent="0.25">
      <c r="A1413" s="7" t="s">
        <v>104</v>
      </c>
      <c r="B1413" s="7" t="s">
        <v>2531</v>
      </c>
      <c r="C1413" s="7" t="s">
        <v>2532</v>
      </c>
      <c r="D1413" s="13">
        <v>0.91496864458171601</v>
      </c>
      <c r="E1413" s="14">
        <v>5.6688679181088001E-3</v>
      </c>
      <c r="F1413" s="8">
        <v>1.6950301600601201</v>
      </c>
      <c r="G1413" s="9">
        <v>3.1447939624767302E-8</v>
      </c>
      <c r="H1413" s="12">
        <v>0.78006151547840408</v>
      </c>
      <c r="I1413" s="7" t="s">
        <v>123</v>
      </c>
    </row>
    <row r="1414" spans="1:9" x14ac:dyDescent="0.25">
      <c r="A1414" s="7" t="s">
        <v>104</v>
      </c>
      <c r="B1414" s="7" t="s">
        <v>2533</v>
      </c>
      <c r="C1414" s="7" t="s">
        <v>2534</v>
      </c>
      <c r="D1414" s="13">
        <v>0.76683346686527998</v>
      </c>
      <c r="E1414" s="14">
        <v>1.5549191782478901E-3</v>
      </c>
      <c r="F1414" s="8">
        <v>1.5428625721312901</v>
      </c>
      <c r="G1414" s="9">
        <v>3.2486099685305902E-8</v>
      </c>
      <c r="H1414" s="12">
        <v>0.7760291052660101</v>
      </c>
      <c r="I1414" s="7" t="s">
        <v>2535</v>
      </c>
    </row>
    <row r="1415" spans="1:9" x14ac:dyDescent="0.25">
      <c r="A1415" s="7" t="s">
        <v>11</v>
      </c>
      <c r="B1415" s="7" t="s">
        <v>2536</v>
      </c>
      <c r="C1415" s="7">
        <v>0</v>
      </c>
      <c r="D1415" s="13">
        <v>1.02131181126491</v>
      </c>
      <c r="E1415" s="14">
        <v>7.9219862225050704E-5</v>
      </c>
      <c r="F1415" s="8">
        <v>1.7956857691579799</v>
      </c>
      <c r="G1415" s="9">
        <v>1.8981247834021201E-4</v>
      </c>
      <c r="H1415" s="12">
        <v>0.77437395789306995</v>
      </c>
      <c r="I1415" s="7">
        <v>0</v>
      </c>
    </row>
    <row r="1416" spans="1:9" x14ac:dyDescent="0.25">
      <c r="A1416" s="7" t="s">
        <v>33</v>
      </c>
      <c r="B1416" s="7" t="s">
        <v>2537</v>
      </c>
      <c r="C1416" s="7" t="s">
        <v>2538</v>
      </c>
      <c r="D1416" s="13">
        <v>1.16432150796665</v>
      </c>
      <c r="E1416" s="14">
        <v>1.9538984979466101E-4</v>
      </c>
      <c r="F1416" s="8">
        <v>1.9380229032453</v>
      </c>
      <c r="G1416" s="9">
        <v>1.2694365462049401E-4</v>
      </c>
      <c r="H1416" s="12">
        <v>0.77370139527865001</v>
      </c>
      <c r="I1416" s="7" t="s">
        <v>737</v>
      </c>
    </row>
    <row r="1417" spans="1:9" x14ac:dyDescent="0.25">
      <c r="A1417" s="7" t="s">
        <v>64</v>
      </c>
      <c r="B1417" s="7" t="s">
        <v>2539</v>
      </c>
      <c r="C1417" s="7" t="s">
        <v>311</v>
      </c>
      <c r="D1417" s="13">
        <v>0.77355357670025404</v>
      </c>
      <c r="E1417" s="14">
        <v>7.3923366095498501E-3</v>
      </c>
      <c r="F1417" s="8">
        <v>1.5471531341354801</v>
      </c>
      <c r="G1417" s="9">
        <v>6.7337564260116E-6</v>
      </c>
      <c r="H1417" s="12">
        <v>0.77359955743522602</v>
      </c>
      <c r="I1417" s="7" t="s">
        <v>135</v>
      </c>
    </row>
    <row r="1418" spans="1:9" x14ac:dyDescent="0.25">
      <c r="A1418" s="7" t="s">
        <v>57</v>
      </c>
      <c r="B1418" s="7" t="s">
        <v>2540</v>
      </c>
      <c r="C1418" s="7" t="s">
        <v>2281</v>
      </c>
      <c r="D1418" s="13">
        <v>0.731839945436353</v>
      </c>
      <c r="E1418" s="14">
        <v>1.2210124392614201E-2</v>
      </c>
      <c r="F1418" s="8">
        <v>1.5031486382788599</v>
      </c>
      <c r="G1418" s="9">
        <v>4.0689377550543696E-3</v>
      </c>
      <c r="H1418" s="12">
        <v>0.77130869284250692</v>
      </c>
      <c r="I1418" s="7" t="s">
        <v>159</v>
      </c>
    </row>
    <row r="1419" spans="1:9" x14ac:dyDescent="0.25">
      <c r="A1419" s="7" t="s">
        <v>16</v>
      </c>
      <c r="B1419" s="7" t="s">
        <v>2541</v>
      </c>
      <c r="C1419" s="7" t="s">
        <v>2542</v>
      </c>
      <c r="D1419" s="13">
        <v>1.29063718320707</v>
      </c>
      <c r="E1419" s="14">
        <v>0.33949266743200301</v>
      </c>
      <c r="F1419" s="8">
        <v>2.0612897226715998</v>
      </c>
      <c r="G1419" s="9">
        <v>1.01182066905705E-7</v>
      </c>
      <c r="H1419" s="12">
        <v>0.77065253946452983</v>
      </c>
      <c r="I1419" s="7" t="s">
        <v>515</v>
      </c>
    </row>
    <row r="1420" spans="1:9" x14ac:dyDescent="0.25">
      <c r="A1420" s="7" t="s">
        <v>40</v>
      </c>
      <c r="B1420" s="7" t="s">
        <v>2543</v>
      </c>
      <c r="C1420" s="7">
        <v>0</v>
      </c>
      <c r="D1420" s="13">
        <v>2.1233405470730502</v>
      </c>
      <c r="E1420" s="14">
        <v>0.13155122649662401</v>
      </c>
      <c r="F1420" s="8">
        <v>2.8934863359435501</v>
      </c>
      <c r="G1420" s="9">
        <v>2.7235685745082901E-2</v>
      </c>
      <c r="H1420" s="12">
        <v>0.77014578887049989</v>
      </c>
      <c r="I1420" s="7">
        <v>0</v>
      </c>
    </row>
    <row r="1421" spans="1:9" x14ac:dyDescent="0.25">
      <c r="A1421" s="7" t="s">
        <v>16</v>
      </c>
      <c r="B1421" s="7" t="s">
        <v>2544</v>
      </c>
      <c r="C1421" s="7" t="s">
        <v>2545</v>
      </c>
      <c r="D1421" s="13">
        <v>0.78227196278948397</v>
      </c>
      <c r="E1421" s="14">
        <v>5.8533334402213998E-2</v>
      </c>
      <c r="F1421" s="8">
        <v>1.55212104858792</v>
      </c>
      <c r="G1421" s="9">
        <v>4.1568332727937701E-7</v>
      </c>
      <c r="H1421" s="12">
        <v>0.76984908579843603</v>
      </c>
      <c r="I1421" s="7">
        <v>0</v>
      </c>
    </row>
    <row r="1422" spans="1:9" x14ac:dyDescent="0.25">
      <c r="A1422" s="7" t="s">
        <v>16</v>
      </c>
      <c r="B1422" s="7" t="s">
        <v>2546</v>
      </c>
      <c r="C1422" s="7">
        <v>0</v>
      </c>
      <c r="D1422" s="13">
        <v>1.0769715288466499</v>
      </c>
      <c r="E1422" s="14">
        <v>1.6175529079269399E-4</v>
      </c>
      <c r="F1422" s="8">
        <v>1.84651079892814</v>
      </c>
      <c r="G1422" s="9">
        <v>7.0563583028490201E-11</v>
      </c>
      <c r="H1422" s="12">
        <v>0.76953927008149003</v>
      </c>
      <c r="I1422" s="7">
        <v>0</v>
      </c>
    </row>
    <row r="1423" spans="1:9" x14ac:dyDescent="0.25">
      <c r="A1423" s="7" t="s">
        <v>22</v>
      </c>
      <c r="B1423" s="7" t="s">
        <v>2547</v>
      </c>
      <c r="C1423" s="7" t="s">
        <v>2548</v>
      </c>
      <c r="D1423" s="13">
        <v>0.90521788049855101</v>
      </c>
      <c r="E1423" s="14">
        <v>0.13034347460870499</v>
      </c>
      <c r="F1423" s="8">
        <v>1.6730848716725699</v>
      </c>
      <c r="G1423" s="9">
        <v>1.5164542790120999E-2</v>
      </c>
      <c r="H1423" s="12">
        <v>0.76786699117401891</v>
      </c>
      <c r="I1423" s="7" t="s">
        <v>159</v>
      </c>
    </row>
    <row r="1424" spans="1:9" x14ac:dyDescent="0.25">
      <c r="A1424" s="7" t="s">
        <v>33</v>
      </c>
      <c r="B1424" s="7" t="s">
        <v>2549</v>
      </c>
      <c r="C1424" s="7">
        <v>0</v>
      </c>
      <c r="D1424" s="13">
        <v>1.22310202408848</v>
      </c>
      <c r="E1424" s="14">
        <v>1.8272177325980999E-3</v>
      </c>
      <c r="F1424" s="8">
        <v>1.99038301673309</v>
      </c>
      <c r="G1424" s="9">
        <v>5.3376710567826702E-11</v>
      </c>
      <c r="H1424" s="12">
        <v>0.76728099264461003</v>
      </c>
      <c r="I1424" s="7">
        <v>0</v>
      </c>
    </row>
    <row r="1425" spans="1:9" x14ac:dyDescent="0.25">
      <c r="A1425" s="7" t="s">
        <v>8</v>
      </c>
      <c r="B1425" s="7" t="s">
        <v>2550</v>
      </c>
      <c r="C1425" s="7">
        <v>0</v>
      </c>
      <c r="D1425" s="13">
        <v>1.2920472795309099</v>
      </c>
      <c r="E1425" s="14">
        <v>6.8684726236854603E-4</v>
      </c>
      <c r="F1425" s="8">
        <v>2.0582721499991301</v>
      </c>
      <c r="G1425" s="9">
        <v>1.3352842282993699E-8</v>
      </c>
      <c r="H1425" s="12">
        <v>0.76622487046822019</v>
      </c>
      <c r="I1425" s="7">
        <v>0</v>
      </c>
    </row>
    <row r="1426" spans="1:9" x14ac:dyDescent="0.25">
      <c r="A1426" s="7" t="s">
        <v>8</v>
      </c>
      <c r="B1426" s="7" t="s">
        <v>2551</v>
      </c>
      <c r="C1426" s="7" t="s">
        <v>473</v>
      </c>
      <c r="D1426" s="13">
        <v>1.22114652104378</v>
      </c>
      <c r="E1426" s="14">
        <v>2.3693521517822199E-7</v>
      </c>
      <c r="F1426" s="8">
        <v>1.98589620488074</v>
      </c>
      <c r="G1426" s="9">
        <v>2.13837953927719E-9</v>
      </c>
      <c r="H1426" s="12">
        <v>0.76474968383696007</v>
      </c>
      <c r="I1426" s="7">
        <v>0</v>
      </c>
    </row>
    <row r="1427" spans="1:9" x14ac:dyDescent="0.25">
      <c r="A1427" s="7" t="s">
        <v>104</v>
      </c>
      <c r="B1427" s="7" t="s">
        <v>2552</v>
      </c>
      <c r="C1427" s="7" t="s">
        <v>2553</v>
      </c>
      <c r="D1427" s="13">
        <v>1.2637927177722701</v>
      </c>
      <c r="E1427" s="14">
        <v>1.0409972754730299E-3</v>
      </c>
      <c r="F1427" s="8">
        <v>2.02671031619583</v>
      </c>
      <c r="G1427" s="9">
        <v>4.6023663368759701E-7</v>
      </c>
      <c r="H1427" s="12">
        <v>0.76291759842355988</v>
      </c>
      <c r="I1427" s="7" t="s">
        <v>489</v>
      </c>
    </row>
    <row r="1428" spans="1:9" x14ac:dyDescent="0.25">
      <c r="A1428" s="7" t="s">
        <v>8</v>
      </c>
      <c r="B1428" s="7" t="s">
        <v>2554</v>
      </c>
      <c r="C1428" s="7">
        <v>0</v>
      </c>
      <c r="D1428" s="13">
        <v>2.42863941238992</v>
      </c>
      <c r="E1428" s="14">
        <v>0.24012571959215201</v>
      </c>
      <c r="F1428" s="8">
        <v>3.18973838179308</v>
      </c>
      <c r="G1428" s="9">
        <v>1.57651362647764E-3</v>
      </c>
      <c r="H1428" s="12">
        <v>0.76109896940316002</v>
      </c>
      <c r="I1428" s="7">
        <v>0</v>
      </c>
    </row>
    <row r="1429" spans="1:9" x14ac:dyDescent="0.25">
      <c r="A1429" s="7" t="s">
        <v>33</v>
      </c>
      <c r="B1429" s="7" t="s">
        <v>2555</v>
      </c>
      <c r="C1429" s="7">
        <v>0</v>
      </c>
      <c r="D1429" s="13">
        <v>1.0788991242586901</v>
      </c>
      <c r="E1429" s="14">
        <v>7.1553891605536601E-2</v>
      </c>
      <c r="F1429" s="8">
        <v>1.83757056839843</v>
      </c>
      <c r="G1429" s="9">
        <v>2.50764533638034E-3</v>
      </c>
      <c r="H1429" s="12">
        <v>0.75867144413973997</v>
      </c>
      <c r="I1429" s="7">
        <v>0</v>
      </c>
    </row>
    <row r="1430" spans="1:9" x14ac:dyDescent="0.25">
      <c r="A1430" s="7" t="s">
        <v>22</v>
      </c>
      <c r="B1430" s="7" t="s">
        <v>2556</v>
      </c>
      <c r="C1430" s="7" t="s">
        <v>2557</v>
      </c>
      <c r="D1430" s="13">
        <v>0.92847111530631499</v>
      </c>
      <c r="E1430" s="14">
        <v>1.02703527076133E-2</v>
      </c>
      <c r="F1430" s="8">
        <v>1.6858624442929799</v>
      </c>
      <c r="G1430" s="9">
        <v>2.5067352961639401E-3</v>
      </c>
      <c r="H1430" s="12">
        <v>0.75739132898666495</v>
      </c>
      <c r="I1430" s="7">
        <v>0</v>
      </c>
    </row>
    <row r="1431" spans="1:9" x14ac:dyDescent="0.25">
      <c r="A1431" s="7" t="s">
        <v>27</v>
      </c>
      <c r="B1431" s="7" t="s">
        <v>2558</v>
      </c>
      <c r="C1431" s="7" t="s">
        <v>2559</v>
      </c>
      <c r="D1431" s="13">
        <v>1.0713027321797399</v>
      </c>
      <c r="E1431" s="14">
        <v>6.5584043081416595E-5</v>
      </c>
      <c r="F1431" s="8">
        <v>1.8280917053004899</v>
      </c>
      <c r="G1431" s="9">
        <v>3.8270841982474701E-11</v>
      </c>
      <c r="H1431" s="12">
        <v>0.75678897312075</v>
      </c>
      <c r="I1431" s="7" t="s">
        <v>123</v>
      </c>
    </row>
    <row r="1432" spans="1:9" x14ac:dyDescent="0.25">
      <c r="A1432" s="7" t="s">
        <v>8</v>
      </c>
      <c r="B1432" s="7" t="s">
        <v>2560</v>
      </c>
      <c r="C1432" s="7">
        <v>0</v>
      </c>
      <c r="D1432" s="13">
        <v>1.48409174571727</v>
      </c>
      <c r="E1432" s="14">
        <v>2.6954799954795501E-4</v>
      </c>
      <c r="F1432" s="8">
        <v>2.2388446654093901</v>
      </c>
      <c r="G1432" s="9">
        <v>1.4904697594058399E-7</v>
      </c>
      <c r="H1432" s="12">
        <v>0.75475291969212011</v>
      </c>
      <c r="I1432" s="7">
        <v>0</v>
      </c>
    </row>
    <row r="1433" spans="1:9" x14ac:dyDescent="0.25">
      <c r="A1433" s="7" t="s">
        <v>11</v>
      </c>
      <c r="B1433" s="7" t="s">
        <v>2561</v>
      </c>
      <c r="C1433" s="7" t="s">
        <v>2562</v>
      </c>
      <c r="D1433" s="13">
        <v>1.41810362127078</v>
      </c>
      <c r="E1433" s="14">
        <v>1.1234571527425101E-3</v>
      </c>
      <c r="F1433" s="8">
        <v>2.1668309618150801</v>
      </c>
      <c r="G1433" s="9">
        <v>2.4918351759657901E-9</v>
      </c>
      <c r="H1433" s="12">
        <v>0.74872734054430001</v>
      </c>
      <c r="I1433" s="7" t="s">
        <v>430</v>
      </c>
    </row>
    <row r="1434" spans="1:9" x14ac:dyDescent="0.25">
      <c r="A1434" s="7" t="s">
        <v>8</v>
      </c>
      <c r="B1434" s="7" t="s">
        <v>2563</v>
      </c>
      <c r="C1434" s="7" t="s">
        <v>31</v>
      </c>
      <c r="D1434" s="13">
        <v>2.8547552032327999</v>
      </c>
      <c r="E1434" s="14">
        <v>0.18993596124083201</v>
      </c>
      <c r="F1434" s="8">
        <v>3.6026368184671602</v>
      </c>
      <c r="G1434" s="9">
        <v>2.15195540867204E-4</v>
      </c>
      <c r="H1434" s="12">
        <v>0.74788161523436036</v>
      </c>
      <c r="I1434" s="7" t="s">
        <v>74</v>
      </c>
    </row>
    <row r="1435" spans="1:9" x14ac:dyDescent="0.25">
      <c r="A1435" s="7" t="s">
        <v>27</v>
      </c>
      <c r="B1435" s="7" t="s">
        <v>2564</v>
      </c>
      <c r="C1435" s="7">
        <v>0</v>
      </c>
      <c r="D1435" s="13">
        <v>1.0499391253626</v>
      </c>
      <c r="E1435" s="14">
        <v>8.6196003962904001E-4</v>
      </c>
      <c r="F1435" s="8">
        <v>1.7970322568814601</v>
      </c>
      <c r="G1435" s="9">
        <v>1.5601163126154399E-6</v>
      </c>
      <c r="H1435" s="12">
        <v>0.74709313151886003</v>
      </c>
      <c r="I1435" s="7">
        <v>0</v>
      </c>
    </row>
    <row r="1436" spans="1:9" x14ac:dyDescent="0.25">
      <c r="A1436" s="7" t="s">
        <v>104</v>
      </c>
      <c r="B1436" s="7" t="s">
        <v>2565</v>
      </c>
      <c r="C1436" s="7" t="s">
        <v>2253</v>
      </c>
      <c r="D1436" s="13">
        <v>1.9043167469562901</v>
      </c>
      <c r="E1436" s="14">
        <v>8.2912464414361106E-2</v>
      </c>
      <c r="F1436" s="8">
        <v>2.6499805803241898</v>
      </c>
      <c r="G1436" s="9">
        <v>4.1252792283548098E-2</v>
      </c>
      <c r="H1436" s="12">
        <v>0.74566383336789976</v>
      </c>
      <c r="I1436" s="7" t="s">
        <v>32</v>
      </c>
    </row>
    <row r="1437" spans="1:9" x14ac:dyDescent="0.25">
      <c r="A1437" s="7" t="s">
        <v>16</v>
      </c>
      <c r="B1437" s="7" t="s">
        <v>2566</v>
      </c>
      <c r="C1437" s="7" t="s">
        <v>2567</v>
      </c>
      <c r="D1437" s="13">
        <v>1.4965134073908699</v>
      </c>
      <c r="E1437" s="14">
        <v>2.1188003879014499E-6</v>
      </c>
      <c r="F1437" s="8">
        <v>2.2416517851486399</v>
      </c>
      <c r="G1437" s="9">
        <v>7.49018724580073E-6</v>
      </c>
      <c r="H1437" s="12">
        <v>0.74513837775777003</v>
      </c>
      <c r="I1437" s="7" t="s">
        <v>2568</v>
      </c>
    </row>
    <row r="1438" spans="1:9" x14ac:dyDescent="0.25">
      <c r="A1438" s="7" t="s">
        <v>11</v>
      </c>
      <c r="B1438" s="7" t="s">
        <v>2569</v>
      </c>
      <c r="C1438" s="7" t="s">
        <v>2570</v>
      </c>
      <c r="D1438" s="13">
        <v>1.1660422230542</v>
      </c>
      <c r="E1438" s="14">
        <v>9.6576193127328994E-5</v>
      </c>
      <c r="F1438" s="8">
        <v>1.91107162214608</v>
      </c>
      <c r="G1438" s="9">
        <v>1.81371772491814E-7</v>
      </c>
      <c r="H1438" s="12">
        <v>0.74502939909187993</v>
      </c>
      <c r="I1438" s="7" t="s">
        <v>74</v>
      </c>
    </row>
    <row r="1439" spans="1:9" x14ac:dyDescent="0.25">
      <c r="A1439" s="7" t="s">
        <v>33</v>
      </c>
      <c r="B1439" s="7" t="s">
        <v>2571</v>
      </c>
      <c r="C1439" s="7" t="s">
        <v>2572</v>
      </c>
      <c r="D1439" s="13">
        <v>0.86985965452887404</v>
      </c>
      <c r="E1439" s="14">
        <v>2.3229238809211899E-3</v>
      </c>
      <c r="F1439" s="8">
        <v>1.61463953848508</v>
      </c>
      <c r="G1439" s="9">
        <v>1.64203263724792E-4</v>
      </c>
      <c r="H1439" s="12">
        <v>0.74477988395620598</v>
      </c>
      <c r="I1439" s="7" t="s">
        <v>2573</v>
      </c>
    </row>
    <row r="1440" spans="1:9" x14ac:dyDescent="0.25">
      <c r="A1440" s="7" t="s">
        <v>11</v>
      </c>
      <c r="B1440" s="7" t="s">
        <v>2574</v>
      </c>
      <c r="C1440" s="7">
        <v>0</v>
      </c>
      <c r="D1440" s="13">
        <v>1.0558151026791001</v>
      </c>
      <c r="E1440" s="14">
        <v>4.1572615125584703E-3</v>
      </c>
      <c r="F1440" s="8">
        <v>1.7995228674114001</v>
      </c>
      <c r="G1440" s="9">
        <v>1.75673572944517E-8</v>
      </c>
      <c r="H1440" s="12">
        <v>0.74370776473230005</v>
      </c>
      <c r="I1440" s="7">
        <v>0</v>
      </c>
    </row>
    <row r="1441" spans="1:9" x14ac:dyDescent="0.25">
      <c r="A1441" s="7" t="s">
        <v>27</v>
      </c>
      <c r="B1441" s="7" t="s">
        <v>2575</v>
      </c>
      <c r="C1441" s="7" t="s">
        <v>2576</v>
      </c>
      <c r="D1441" s="13">
        <v>1.4192574090681001</v>
      </c>
      <c r="E1441" s="14">
        <v>5.0326065825940802E-8</v>
      </c>
      <c r="F1441" s="8">
        <v>2.1621418983527998</v>
      </c>
      <c r="G1441" s="9">
        <v>3.8288873675888602E-7</v>
      </c>
      <c r="H1441" s="12">
        <v>0.74288448928469974</v>
      </c>
      <c r="I1441" s="7">
        <v>0</v>
      </c>
    </row>
    <row r="1442" spans="1:9" x14ac:dyDescent="0.25">
      <c r="A1442" s="7" t="s">
        <v>33</v>
      </c>
      <c r="B1442" s="7" t="s">
        <v>2577</v>
      </c>
      <c r="C1442" s="7" t="s">
        <v>2578</v>
      </c>
      <c r="D1442" s="13">
        <v>0.83465569136926998</v>
      </c>
      <c r="E1442" s="14">
        <v>4.5671501417291302E-2</v>
      </c>
      <c r="F1442" s="8">
        <v>1.57437191103174</v>
      </c>
      <c r="G1442" s="9">
        <v>1.5039119446409101E-4</v>
      </c>
      <c r="H1442" s="12">
        <v>0.73971621966247003</v>
      </c>
      <c r="I1442" s="7">
        <v>0</v>
      </c>
    </row>
    <row r="1443" spans="1:9" x14ac:dyDescent="0.25">
      <c r="A1443" s="7" t="s">
        <v>80</v>
      </c>
      <c r="B1443" s="7" t="s">
        <v>2579</v>
      </c>
      <c r="C1443" s="7" t="s">
        <v>1925</v>
      </c>
      <c r="D1443" s="13">
        <v>3.66006323105707</v>
      </c>
      <c r="E1443" s="14" t="s">
        <v>70</v>
      </c>
      <c r="F1443" s="8">
        <v>2.9207141910901302</v>
      </c>
      <c r="G1443" s="9">
        <v>1.9148453730047199E-2</v>
      </c>
      <c r="H1443" s="12">
        <v>0.73934903996693979</v>
      </c>
      <c r="I1443" s="7" t="s">
        <v>1926</v>
      </c>
    </row>
    <row r="1444" spans="1:9" x14ac:dyDescent="0.25">
      <c r="A1444" s="7" t="s">
        <v>22</v>
      </c>
      <c r="B1444" s="7" t="s">
        <v>2580</v>
      </c>
      <c r="C1444" s="7" t="s">
        <v>66</v>
      </c>
      <c r="D1444" s="13">
        <v>0.89564442755269302</v>
      </c>
      <c r="E1444" s="14">
        <v>4.0275614633452E-2</v>
      </c>
      <c r="F1444" s="8">
        <v>1.63363976932773</v>
      </c>
      <c r="G1444" s="9">
        <v>3.1506512389987501E-4</v>
      </c>
      <c r="H1444" s="12">
        <v>0.73799534177503701</v>
      </c>
      <c r="I1444" s="7" t="s">
        <v>67</v>
      </c>
    </row>
    <row r="1445" spans="1:9" x14ac:dyDescent="0.25">
      <c r="A1445" s="7" t="s">
        <v>40</v>
      </c>
      <c r="B1445" s="7" t="s">
        <v>2581</v>
      </c>
      <c r="C1445" s="7" t="s">
        <v>2582</v>
      </c>
      <c r="D1445" s="13">
        <v>1.17177876739354</v>
      </c>
      <c r="E1445" s="14">
        <v>7.7408379230900495E-5</v>
      </c>
      <c r="F1445" s="8">
        <v>1.90886101088326</v>
      </c>
      <c r="G1445" s="9">
        <v>3.8783134789786602E-11</v>
      </c>
      <c r="H1445" s="12">
        <v>0.73708224348971996</v>
      </c>
      <c r="I1445" s="7">
        <v>0</v>
      </c>
    </row>
    <row r="1446" spans="1:9" x14ac:dyDescent="0.25">
      <c r="A1446" s="7" t="s">
        <v>27</v>
      </c>
      <c r="B1446" s="7" t="s">
        <v>2583</v>
      </c>
      <c r="C1446" s="7" t="s">
        <v>2584</v>
      </c>
      <c r="D1446" s="13">
        <v>0.97841587466603497</v>
      </c>
      <c r="E1446" s="14">
        <v>0.16540174082424</v>
      </c>
      <c r="F1446" s="8">
        <v>1.71539380842444</v>
      </c>
      <c r="G1446" s="9">
        <v>2.4447818564693501E-4</v>
      </c>
      <c r="H1446" s="12">
        <v>0.73697793375840503</v>
      </c>
      <c r="I1446" s="7">
        <v>0</v>
      </c>
    </row>
    <row r="1447" spans="1:9" x14ac:dyDescent="0.25">
      <c r="A1447" s="7" t="s">
        <v>33</v>
      </c>
      <c r="B1447" s="7" t="s">
        <v>2585</v>
      </c>
      <c r="C1447" s="7" t="s">
        <v>2586</v>
      </c>
      <c r="D1447" s="13">
        <v>0.86090942358705003</v>
      </c>
      <c r="E1447" s="14">
        <v>7.6593870244719904E-5</v>
      </c>
      <c r="F1447" s="8">
        <v>1.5921067316853299</v>
      </c>
      <c r="G1447" s="9">
        <v>2.5072582252950301E-5</v>
      </c>
      <c r="H1447" s="12">
        <v>0.73119730809827987</v>
      </c>
      <c r="I1447" s="7" t="s">
        <v>2587</v>
      </c>
    </row>
    <row r="1448" spans="1:9" x14ac:dyDescent="0.25">
      <c r="A1448" s="7" t="s">
        <v>104</v>
      </c>
      <c r="B1448" s="7" t="s">
        <v>2588</v>
      </c>
      <c r="C1448" s="7" t="s">
        <v>2589</v>
      </c>
      <c r="D1448" s="13">
        <v>1.2460049090510299</v>
      </c>
      <c r="E1448" s="14">
        <v>2.8581190065509902E-4</v>
      </c>
      <c r="F1448" s="8">
        <v>1.97545610896309</v>
      </c>
      <c r="G1448" s="9">
        <v>1.35835239131056E-9</v>
      </c>
      <c r="H1448" s="12">
        <v>0.72945119991206009</v>
      </c>
      <c r="I1448" s="7" t="s">
        <v>2590</v>
      </c>
    </row>
    <row r="1449" spans="1:9" x14ac:dyDescent="0.25">
      <c r="A1449" s="7" t="s">
        <v>11</v>
      </c>
      <c r="B1449" s="7" t="s">
        <v>2591</v>
      </c>
      <c r="C1449" s="7" t="s">
        <v>576</v>
      </c>
      <c r="D1449" s="13">
        <v>0.87157893377511297</v>
      </c>
      <c r="E1449" s="14">
        <v>5.4633735777782802E-4</v>
      </c>
      <c r="F1449" s="8">
        <v>1.5998545368921899</v>
      </c>
      <c r="G1449" s="9">
        <v>1.5486212672746299E-4</v>
      </c>
      <c r="H1449" s="12">
        <v>0.72827560311707695</v>
      </c>
      <c r="I1449" s="7" t="s">
        <v>2418</v>
      </c>
    </row>
    <row r="1450" spans="1:9" x14ac:dyDescent="0.25">
      <c r="A1450" s="7" t="s">
        <v>33</v>
      </c>
      <c r="B1450" s="7" t="s">
        <v>2592</v>
      </c>
      <c r="C1450" s="7" t="s">
        <v>31</v>
      </c>
      <c r="D1450" s="13">
        <v>0.95439754215177297</v>
      </c>
      <c r="E1450" s="14">
        <v>5.6470913172058599E-5</v>
      </c>
      <c r="F1450" s="8">
        <v>1.68257554363399</v>
      </c>
      <c r="G1450" s="9">
        <v>7.8583149054357696E-6</v>
      </c>
      <c r="H1450" s="12">
        <v>0.72817800148221701</v>
      </c>
      <c r="I1450" s="7" t="s">
        <v>32</v>
      </c>
    </row>
    <row r="1451" spans="1:9" x14ac:dyDescent="0.25">
      <c r="A1451" s="7" t="s">
        <v>8</v>
      </c>
      <c r="B1451" s="7" t="s">
        <v>2593</v>
      </c>
      <c r="C1451" s="7" t="s">
        <v>2492</v>
      </c>
      <c r="D1451" s="13">
        <v>1.3526586524917199</v>
      </c>
      <c r="E1451" s="14">
        <v>7.2702695819137603E-7</v>
      </c>
      <c r="F1451" s="8">
        <v>2.0807653454821202</v>
      </c>
      <c r="G1451" s="9">
        <v>2.05311046569722E-6</v>
      </c>
      <c r="H1451" s="12">
        <v>0.72810669299040032</v>
      </c>
      <c r="I1451" s="7">
        <v>0</v>
      </c>
    </row>
    <row r="1452" spans="1:9" x14ac:dyDescent="0.25">
      <c r="A1452" s="7" t="s">
        <v>40</v>
      </c>
      <c r="B1452" s="7" t="s">
        <v>2594</v>
      </c>
      <c r="C1452" s="7" t="s">
        <v>204</v>
      </c>
      <c r="D1452" s="13">
        <v>0.80527923163691795</v>
      </c>
      <c r="E1452" s="14">
        <v>1.7471833734578699E-3</v>
      </c>
      <c r="F1452" s="8">
        <v>1.53158775193652</v>
      </c>
      <c r="G1452" s="9">
        <v>6.1443357154288896E-3</v>
      </c>
      <c r="H1452" s="12">
        <v>0.72630852029960202</v>
      </c>
      <c r="I1452" s="7" t="s">
        <v>32</v>
      </c>
    </row>
    <row r="1453" spans="1:9" x14ac:dyDescent="0.25">
      <c r="A1453" s="7" t="s">
        <v>40</v>
      </c>
      <c r="B1453" s="7" t="s">
        <v>2595</v>
      </c>
      <c r="C1453" s="7" t="s">
        <v>285</v>
      </c>
      <c r="D1453" s="13">
        <v>0.871961839288802</v>
      </c>
      <c r="E1453" s="14">
        <v>9.6393487526064004E-5</v>
      </c>
      <c r="F1453" s="8">
        <v>1.59562210731316</v>
      </c>
      <c r="G1453" s="9">
        <v>1.8597539495679701E-8</v>
      </c>
      <c r="H1453" s="12">
        <v>0.72366026802435801</v>
      </c>
      <c r="I1453" s="7">
        <v>0</v>
      </c>
    </row>
    <row r="1454" spans="1:9" x14ac:dyDescent="0.25">
      <c r="A1454" s="7" t="s">
        <v>22</v>
      </c>
      <c r="B1454" s="7" t="s">
        <v>2596</v>
      </c>
      <c r="C1454" s="7" t="s">
        <v>2597</v>
      </c>
      <c r="D1454" s="13">
        <v>1.0859248152006</v>
      </c>
      <c r="E1454" s="14">
        <v>1.6052161040397001E-2</v>
      </c>
      <c r="F1454" s="8">
        <v>1.80643391137036</v>
      </c>
      <c r="G1454" s="9">
        <v>2.3050013261638499E-5</v>
      </c>
      <c r="H1454" s="12">
        <v>0.72050909616976</v>
      </c>
      <c r="I1454" s="7" t="s">
        <v>695</v>
      </c>
    </row>
    <row r="1455" spans="1:9" x14ac:dyDescent="0.25">
      <c r="A1455" s="7" t="s">
        <v>11</v>
      </c>
      <c r="B1455" s="7" t="s">
        <v>2598</v>
      </c>
      <c r="C1455" s="7" t="s">
        <v>699</v>
      </c>
      <c r="D1455" s="13">
        <v>0.79127543507422504</v>
      </c>
      <c r="E1455" s="14">
        <v>0.76974424474921499</v>
      </c>
      <c r="F1455" s="8">
        <v>1.50621396310584</v>
      </c>
      <c r="G1455" s="9">
        <v>3.6332479564499802E-2</v>
      </c>
      <c r="H1455" s="12">
        <v>0.71493852803161495</v>
      </c>
      <c r="I1455" s="7">
        <v>0</v>
      </c>
    </row>
    <row r="1456" spans="1:9" x14ac:dyDescent="0.25">
      <c r="A1456" s="7" t="s">
        <v>11</v>
      </c>
      <c r="B1456" s="7" t="s">
        <v>2599</v>
      </c>
      <c r="C1456" s="7">
        <v>0</v>
      </c>
      <c r="D1456" s="13">
        <v>1.48214272647134</v>
      </c>
      <c r="E1456" s="14">
        <v>1.1994218939295001E-6</v>
      </c>
      <c r="F1456" s="8">
        <v>2.19705573673343</v>
      </c>
      <c r="G1456" s="9">
        <v>1.21903526214071E-5</v>
      </c>
      <c r="H1456" s="12">
        <v>0.71491301026208998</v>
      </c>
      <c r="I1456" s="7">
        <v>0</v>
      </c>
    </row>
    <row r="1457" spans="1:9" x14ac:dyDescent="0.25">
      <c r="A1457" s="7" t="s">
        <v>33</v>
      </c>
      <c r="B1457" s="7" t="s">
        <v>2600</v>
      </c>
      <c r="C1457" s="7" t="s">
        <v>461</v>
      </c>
      <c r="D1457" s="13">
        <v>0.79837700413506596</v>
      </c>
      <c r="E1457" s="14">
        <v>1.0357969893374E-2</v>
      </c>
      <c r="F1457" s="8">
        <v>1.5100859335294601</v>
      </c>
      <c r="G1457" s="9">
        <v>2.8879394147619301E-7</v>
      </c>
      <c r="H1457" s="12">
        <v>0.71170892939439412</v>
      </c>
      <c r="I1457" s="7">
        <v>0</v>
      </c>
    </row>
    <row r="1458" spans="1:9" x14ac:dyDescent="0.25">
      <c r="A1458" s="7" t="s">
        <v>11</v>
      </c>
      <c r="B1458" s="7" t="s">
        <v>2601</v>
      </c>
      <c r="C1458" s="7" t="s">
        <v>2602</v>
      </c>
      <c r="D1458" s="13">
        <v>1.1328844660524</v>
      </c>
      <c r="E1458" s="14">
        <v>1.36250696151094E-4</v>
      </c>
      <c r="F1458" s="8">
        <v>1.8442963317519601</v>
      </c>
      <c r="G1458" s="9">
        <v>2.16862202149291E-4</v>
      </c>
      <c r="H1458" s="12">
        <v>0.71141186569956005</v>
      </c>
      <c r="I1458" s="7">
        <v>0</v>
      </c>
    </row>
    <row r="1459" spans="1:9" x14ac:dyDescent="0.25">
      <c r="A1459" s="7" t="s">
        <v>27</v>
      </c>
      <c r="B1459" s="7" t="s">
        <v>2603</v>
      </c>
      <c r="C1459" s="7">
        <v>0</v>
      </c>
      <c r="D1459" s="13">
        <v>1.33115266975691</v>
      </c>
      <c r="E1459" s="14">
        <v>8.9771405838010205E-4</v>
      </c>
      <c r="F1459" s="8">
        <v>2.0399928157488101</v>
      </c>
      <c r="G1459" s="9">
        <v>1.4923207885289701E-3</v>
      </c>
      <c r="H1459" s="12">
        <v>0.70884014599190004</v>
      </c>
      <c r="I1459" s="7">
        <v>0</v>
      </c>
    </row>
    <row r="1460" spans="1:9" x14ac:dyDescent="0.25">
      <c r="A1460" s="7" t="s">
        <v>22</v>
      </c>
      <c r="B1460" s="7" t="s">
        <v>2604</v>
      </c>
      <c r="C1460" s="7" t="s">
        <v>699</v>
      </c>
      <c r="D1460" s="13">
        <v>0.80717554309429795</v>
      </c>
      <c r="E1460" s="14">
        <v>4.2831623758128696E-3</v>
      </c>
      <c r="F1460" s="8">
        <v>1.5091061309589699</v>
      </c>
      <c r="G1460" s="9">
        <v>2.01449313653319E-4</v>
      </c>
      <c r="H1460" s="12">
        <v>0.701930587864672</v>
      </c>
      <c r="I1460" s="7">
        <v>0</v>
      </c>
    </row>
    <row r="1461" spans="1:9" x14ac:dyDescent="0.25">
      <c r="A1461" s="7" t="s">
        <v>22</v>
      </c>
      <c r="B1461" s="7" t="s">
        <v>2605</v>
      </c>
      <c r="C1461" s="7" t="s">
        <v>2606</v>
      </c>
      <c r="D1461" s="13">
        <v>0.86936969630307104</v>
      </c>
      <c r="E1461" s="14">
        <v>2.50727751794734E-3</v>
      </c>
      <c r="F1461" s="8">
        <v>1.5709187834071101</v>
      </c>
      <c r="G1461" s="9">
        <v>1.3764080330454001E-7</v>
      </c>
      <c r="H1461" s="12">
        <v>0.70154908710403907</v>
      </c>
      <c r="I1461" s="7" t="s">
        <v>159</v>
      </c>
    </row>
    <row r="1462" spans="1:9" x14ac:dyDescent="0.25">
      <c r="A1462" s="7" t="s">
        <v>11</v>
      </c>
      <c r="B1462" s="7" t="s">
        <v>2607</v>
      </c>
      <c r="C1462" s="7" t="s">
        <v>2608</v>
      </c>
      <c r="D1462" s="13">
        <v>0.87127861496416603</v>
      </c>
      <c r="E1462" s="14">
        <v>1.0062740280345501E-2</v>
      </c>
      <c r="F1462" s="8">
        <v>1.5690200546107</v>
      </c>
      <c r="G1462" s="9">
        <v>6.6794712165272403E-4</v>
      </c>
      <c r="H1462" s="12">
        <v>0.69774143964653401</v>
      </c>
      <c r="I1462" s="7">
        <v>0</v>
      </c>
    </row>
    <row r="1463" spans="1:9" x14ac:dyDescent="0.25">
      <c r="A1463" s="7" t="s">
        <v>11</v>
      </c>
      <c r="B1463" s="7" t="s">
        <v>2609</v>
      </c>
      <c r="C1463" s="7" t="s">
        <v>91</v>
      </c>
      <c r="D1463" s="13">
        <v>0.96647015325432395</v>
      </c>
      <c r="E1463" s="14">
        <v>3.9902887906819199E-3</v>
      </c>
      <c r="F1463" s="8">
        <v>1.66417960198985</v>
      </c>
      <c r="G1463" s="9">
        <v>1.64482833359732E-3</v>
      </c>
      <c r="H1463" s="12">
        <v>0.69770944873552609</v>
      </c>
      <c r="I1463" s="7" t="s">
        <v>397</v>
      </c>
    </row>
    <row r="1464" spans="1:9" x14ac:dyDescent="0.25">
      <c r="A1464" s="7" t="s">
        <v>80</v>
      </c>
      <c r="B1464" s="7" t="s">
        <v>2610</v>
      </c>
      <c r="C1464" s="7" t="s">
        <v>2611</v>
      </c>
      <c r="D1464" s="13">
        <v>0.94594991888282898</v>
      </c>
      <c r="E1464" s="14">
        <v>9.6918456897573599E-4</v>
      </c>
      <c r="F1464" s="8">
        <v>1.6411328791578299</v>
      </c>
      <c r="G1464" s="9">
        <v>1.42011639783992E-5</v>
      </c>
      <c r="H1464" s="12">
        <v>0.69518296027500093</v>
      </c>
      <c r="I1464" s="7" t="s">
        <v>159</v>
      </c>
    </row>
    <row r="1465" spans="1:9" x14ac:dyDescent="0.25">
      <c r="A1465" s="7" t="s">
        <v>57</v>
      </c>
      <c r="B1465" s="7" t="s">
        <v>2612</v>
      </c>
      <c r="C1465" s="7" t="s">
        <v>2613</v>
      </c>
      <c r="D1465" s="13">
        <v>1.0630149051961499</v>
      </c>
      <c r="E1465" s="14">
        <v>1.12272973808613E-3</v>
      </c>
      <c r="F1465" s="8">
        <v>1.75756313626353</v>
      </c>
      <c r="G1465" s="9">
        <v>9.2079243685238597E-5</v>
      </c>
      <c r="H1465" s="12">
        <v>0.69454823106738006</v>
      </c>
      <c r="I1465" s="7">
        <v>0</v>
      </c>
    </row>
    <row r="1466" spans="1:9" x14ac:dyDescent="0.25">
      <c r="A1466" s="7" t="s">
        <v>40</v>
      </c>
      <c r="B1466" s="7" t="s">
        <v>2614</v>
      </c>
      <c r="C1466" s="7" t="s">
        <v>2615</v>
      </c>
      <c r="D1466" s="13">
        <v>1.40920479758352</v>
      </c>
      <c r="E1466" s="14">
        <v>1.06405504142102E-7</v>
      </c>
      <c r="F1466" s="8">
        <v>2.10226691750765</v>
      </c>
      <c r="G1466" s="9">
        <v>1.88414501076225E-15</v>
      </c>
      <c r="H1466" s="12">
        <v>0.69306211992413003</v>
      </c>
      <c r="I1466" s="7" t="s">
        <v>224</v>
      </c>
    </row>
    <row r="1467" spans="1:9" x14ac:dyDescent="0.25">
      <c r="A1467" s="7" t="s">
        <v>22</v>
      </c>
      <c r="B1467" s="7" t="s">
        <v>2616</v>
      </c>
      <c r="C1467" s="7" t="s">
        <v>2617</v>
      </c>
      <c r="D1467" s="13">
        <v>0.821627828431855</v>
      </c>
      <c r="E1467" s="14">
        <v>7.3039610653008596E-2</v>
      </c>
      <c r="F1467" s="8">
        <v>1.5129937829585101</v>
      </c>
      <c r="G1467" s="9">
        <v>2.4487971229047702E-2</v>
      </c>
      <c r="H1467" s="12">
        <v>0.69136595452665506</v>
      </c>
      <c r="I1467" s="7" t="s">
        <v>737</v>
      </c>
    </row>
    <row r="1468" spans="1:9" x14ac:dyDescent="0.25">
      <c r="A1468" s="7" t="s">
        <v>22</v>
      </c>
      <c r="B1468" s="7" t="s">
        <v>2618</v>
      </c>
      <c r="C1468" s="7" t="s">
        <v>2619</v>
      </c>
      <c r="D1468" s="13">
        <v>0.96371343918956998</v>
      </c>
      <c r="E1468" s="14">
        <v>1.56570824560094E-4</v>
      </c>
      <c r="F1468" s="8">
        <v>1.6512126430276901</v>
      </c>
      <c r="G1468" s="9">
        <v>3.2518973701458601E-6</v>
      </c>
      <c r="H1468" s="12">
        <v>0.68749920383812013</v>
      </c>
      <c r="I1468" s="7">
        <v>0</v>
      </c>
    </row>
    <row r="1469" spans="1:9" x14ac:dyDescent="0.25">
      <c r="A1469" s="7" t="s">
        <v>64</v>
      </c>
      <c r="B1469" s="7" t="s">
        <v>2620</v>
      </c>
      <c r="C1469" s="7">
        <v>0</v>
      </c>
      <c r="D1469" s="13">
        <v>0.90927086279152702</v>
      </c>
      <c r="E1469" s="14">
        <v>2.3315200823082499E-2</v>
      </c>
      <c r="F1469" s="8">
        <v>1.59568519082871</v>
      </c>
      <c r="G1469" s="9">
        <v>1.09130361695177E-4</v>
      </c>
      <c r="H1469" s="12">
        <v>0.68641432803718294</v>
      </c>
      <c r="I1469" s="7">
        <v>0</v>
      </c>
    </row>
    <row r="1470" spans="1:9" x14ac:dyDescent="0.25">
      <c r="A1470" s="7" t="s">
        <v>27</v>
      </c>
      <c r="B1470" s="7" t="s">
        <v>2621</v>
      </c>
      <c r="C1470" s="7" t="s">
        <v>1005</v>
      </c>
      <c r="D1470" s="13">
        <v>1.0911006524857501</v>
      </c>
      <c r="E1470" s="14">
        <v>9.3770630171622904E-2</v>
      </c>
      <c r="F1470" s="8">
        <v>1.77260337446226</v>
      </c>
      <c r="G1470" s="9">
        <v>3.61170093819902E-4</v>
      </c>
      <c r="H1470" s="12">
        <v>0.68150272197650996</v>
      </c>
      <c r="I1470" s="7" t="s">
        <v>817</v>
      </c>
    </row>
    <row r="1471" spans="1:9" x14ac:dyDescent="0.25">
      <c r="A1471" s="7" t="s">
        <v>11</v>
      </c>
      <c r="B1471" s="7" t="s">
        <v>2622</v>
      </c>
      <c r="C1471" s="7" t="s">
        <v>2623</v>
      </c>
      <c r="D1471" s="13">
        <v>1.2971824796990401</v>
      </c>
      <c r="E1471" s="14">
        <v>2.12659686198684E-4</v>
      </c>
      <c r="F1471" s="8">
        <v>1.97210601627995</v>
      </c>
      <c r="G1471" s="9">
        <v>1.5368287048588201E-4</v>
      </c>
      <c r="H1471" s="12">
        <v>0.67492353658090987</v>
      </c>
      <c r="I1471" s="7">
        <v>0</v>
      </c>
    </row>
    <row r="1472" spans="1:9" x14ac:dyDescent="0.25">
      <c r="A1472" s="7" t="s">
        <v>27</v>
      </c>
      <c r="B1472" s="7" t="s">
        <v>2624</v>
      </c>
      <c r="C1472" s="7" t="s">
        <v>2625</v>
      </c>
      <c r="D1472" s="13">
        <v>0.90904677143127299</v>
      </c>
      <c r="E1472" s="14">
        <v>4.6151237992447602E-4</v>
      </c>
      <c r="F1472" s="8">
        <v>1.5838788325272899</v>
      </c>
      <c r="G1472" s="9">
        <v>3.0898960172301901E-15</v>
      </c>
      <c r="H1472" s="12">
        <v>0.6748320610960169</v>
      </c>
      <c r="I1472" s="7" t="s">
        <v>2626</v>
      </c>
    </row>
    <row r="1473" spans="1:9" x14ac:dyDescent="0.25">
      <c r="A1473" s="7" t="s">
        <v>33</v>
      </c>
      <c r="B1473" s="7" t="s">
        <v>2627</v>
      </c>
      <c r="C1473" s="7" t="s">
        <v>2628</v>
      </c>
      <c r="D1473" s="13">
        <v>0.93139667277650595</v>
      </c>
      <c r="E1473" s="14">
        <v>9.7349445722970003E-3</v>
      </c>
      <c r="F1473" s="8">
        <v>1.6047349072221999</v>
      </c>
      <c r="G1473" s="9">
        <v>2.8879394147619301E-7</v>
      </c>
      <c r="H1473" s="12">
        <v>0.67333823444569396</v>
      </c>
      <c r="I1473" s="7">
        <v>0</v>
      </c>
    </row>
    <row r="1474" spans="1:9" x14ac:dyDescent="0.25">
      <c r="A1474" s="7" t="s">
        <v>27</v>
      </c>
      <c r="B1474" s="7" t="s">
        <v>2629</v>
      </c>
      <c r="C1474" s="7">
        <v>0</v>
      </c>
      <c r="D1474" s="13">
        <v>1.3555459327405199</v>
      </c>
      <c r="E1474" s="14">
        <v>3.4849526812718201E-7</v>
      </c>
      <c r="F1474" s="8">
        <v>2.0285322426441099</v>
      </c>
      <c r="G1474" s="9">
        <v>3.6504682563046702E-8</v>
      </c>
      <c r="H1474" s="12">
        <v>0.67298630990358999</v>
      </c>
      <c r="I1474" s="7">
        <v>0</v>
      </c>
    </row>
    <row r="1475" spans="1:9" x14ac:dyDescent="0.25">
      <c r="A1475" s="7" t="s">
        <v>16</v>
      </c>
      <c r="B1475" s="7" t="s">
        <v>2630</v>
      </c>
      <c r="C1475" s="7" t="s">
        <v>2631</v>
      </c>
      <c r="D1475" s="13">
        <v>0.92072390748468702</v>
      </c>
      <c r="E1475" s="14">
        <v>5.6514323030067601E-5</v>
      </c>
      <c r="F1475" s="8">
        <v>1.59243053110385</v>
      </c>
      <c r="G1475" s="9">
        <v>2.1931803281305899E-8</v>
      </c>
      <c r="H1475" s="12">
        <v>0.671706623619163</v>
      </c>
      <c r="I1475" s="7" t="s">
        <v>2632</v>
      </c>
    </row>
    <row r="1476" spans="1:9" x14ac:dyDescent="0.25">
      <c r="A1476" s="7" t="s">
        <v>11</v>
      </c>
      <c r="B1476" s="7" t="s">
        <v>2633</v>
      </c>
      <c r="C1476" s="7" t="s">
        <v>2634</v>
      </c>
      <c r="D1476" s="13">
        <v>4.2911315363399796</v>
      </c>
      <c r="E1476" s="14">
        <v>0.32397181283378002</v>
      </c>
      <c r="F1476" s="8">
        <v>4.9606616952323002</v>
      </c>
      <c r="G1476" s="9">
        <v>3.11739958221363E-3</v>
      </c>
      <c r="H1476" s="12">
        <v>0.66953015889232059</v>
      </c>
      <c r="I1476" s="7" t="s">
        <v>1316</v>
      </c>
    </row>
    <row r="1477" spans="1:9" x14ac:dyDescent="0.25">
      <c r="A1477" s="7" t="s">
        <v>11</v>
      </c>
      <c r="B1477" s="7" t="s">
        <v>2635</v>
      </c>
      <c r="C1477" s="7" t="s">
        <v>2636</v>
      </c>
      <c r="D1477" s="13">
        <v>1.0494133408864901</v>
      </c>
      <c r="E1477" s="14">
        <v>3.9327897230581298E-2</v>
      </c>
      <c r="F1477" s="8">
        <v>1.71835725013804</v>
      </c>
      <c r="G1477" s="9">
        <v>2.4955645332181099E-3</v>
      </c>
      <c r="H1477" s="12">
        <v>0.6689439092515499</v>
      </c>
      <c r="I1477" s="7" t="s">
        <v>1220</v>
      </c>
    </row>
    <row r="1478" spans="1:9" x14ac:dyDescent="0.25">
      <c r="A1478" s="7" t="s">
        <v>40</v>
      </c>
      <c r="B1478" s="7" t="s">
        <v>2637</v>
      </c>
      <c r="C1478" s="7" t="s">
        <v>850</v>
      </c>
      <c r="D1478" s="13">
        <v>0.87459690079427499</v>
      </c>
      <c r="E1478" s="14">
        <v>2.1321106391621598E-3</v>
      </c>
      <c r="F1478" s="8">
        <v>1.54144697166869</v>
      </c>
      <c r="G1478" s="9">
        <v>8.9165504418101798E-7</v>
      </c>
      <c r="H1478" s="12">
        <v>0.66685007087441506</v>
      </c>
      <c r="I1478" s="7">
        <v>0</v>
      </c>
    </row>
    <row r="1479" spans="1:9" x14ac:dyDescent="0.25">
      <c r="A1479" s="7" t="s">
        <v>22</v>
      </c>
      <c r="B1479" s="7" t="s">
        <v>2638</v>
      </c>
      <c r="C1479" s="7">
        <v>0</v>
      </c>
      <c r="D1479" s="13">
        <v>1.0427631427212201</v>
      </c>
      <c r="E1479" s="14">
        <v>1.5770731625066299E-3</v>
      </c>
      <c r="F1479" s="8">
        <v>1.7092551261361799</v>
      </c>
      <c r="G1479" s="9">
        <v>3.4278083076051502E-3</v>
      </c>
      <c r="H1479" s="12">
        <v>0.66649198341495985</v>
      </c>
      <c r="I1479" s="7">
        <v>0</v>
      </c>
    </row>
    <row r="1480" spans="1:9" x14ac:dyDescent="0.25">
      <c r="A1480" s="7" t="s">
        <v>11</v>
      </c>
      <c r="B1480" s="7" t="s">
        <v>2639</v>
      </c>
      <c r="C1480" s="7" t="s">
        <v>2640</v>
      </c>
      <c r="D1480" s="13">
        <v>0.87790579304391803</v>
      </c>
      <c r="E1480" s="14">
        <v>5.6422933848771298E-3</v>
      </c>
      <c r="F1480" s="8">
        <v>1.5432302374050499</v>
      </c>
      <c r="G1480" s="9">
        <v>2.0410072442816399E-8</v>
      </c>
      <c r="H1480" s="12">
        <v>0.66532444436113192</v>
      </c>
      <c r="I1480" s="7" t="s">
        <v>2641</v>
      </c>
    </row>
    <row r="1481" spans="1:9" x14ac:dyDescent="0.25">
      <c r="A1481" s="7" t="s">
        <v>22</v>
      </c>
      <c r="B1481" s="7" t="s">
        <v>2642</v>
      </c>
      <c r="C1481" s="7" t="s">
        <v>1170</v>
      </c>
      <c r="D1481" s="13">
        <v>1.2228697875132499</v>
      </c>
      <c r="E1481" s="14">
        <v>1.35701285144466E-5</v>
      </c>
      <c r="F1481" s="8">
        <v>1.8863608544928401</v>
      </c>
      <c r="G1481" s="9">
        <v>2.7009113165886301E-10</v>
      </c>
      <c r="H1481" s="12">
        <v>0.66349106697959015</v>
      </c>
      <c r="I1481" s="7" t="s">
        <v>159</v>
      </c>
    </row>
    <row r="1482" spans="1:9" x14ac:dyDescent="0.25">
      <c r="A1482" s="7" t="s">
        <v>8</v>
      </c>
      <c r="B1482" s="7" t="s">
        <v>2643</v>
      </c>
      <c r="C1482" s="7" t="s">
        <v>2589</v>
      </c>
      <c r="D1482" s="13">
        <v>0.94333841522261597</v>
      </c>
      <c r="E1482" s="14">
        <v>1.7247578678063899E-4</v>
      </c>
      <c r="F1482" s="8">
        <v>1.6063273181616999</v>
      </c>
      <c r="G1482" s="9">
        <v>1.77245239704716E-8</v>
      </c>
      <c r="H1482" s="12">
        <v>0.66298890293908397</v>
      </c>
      <c r="I1482" s="7" t="s">
        <v>2590</v>
      </c>
    </row>
    <row r="1483" spans="1:9" x14ac:dyDescent="0.25">
      <c r="A1483" s="7" t="s">
        <v>8</v>
      </c>
      <c r="B1483" s="7" t="s">
        <v>2644</v>
      </c>
      <c r="C1483" s="7" t="s">
        <v>2645</v>
      </c>
      <c r="D1483" s="13">
        <v>0.84396139587681196</v>
      </c>
      <c r="E1483" s="14">
        <v>4.8250067740155701E-3</v>
      </c>
      <c r="F1483" s="8">
        <v>1.5065330420715799</v>
      </c>
      <c r="G1483" s="9">
        <v>4.6993673724050699E-5</v>
      </c>
      <c r="H1483" s="12">
        <v>0.66257164619476794</v>
      </c>
      <c r="I1483" s="7">
        <v>0</v>
      </c>
    </row>
    <row r="1484" spans="1:9" x14ac:dyDescent="0.25">
      <c r="A1484" s="7" t="s">
        <v>2646</v>
      </c>
      <c r="B1484" s="7" t="s">
        <v>2647</v>
      </c>
      <c r="C1484" s="7" t="s">
        <v>2648</v>
      </c>
      <c r="D1484" s="13">
        <v>1.47567892354148</v>
      </c>
      <c r="E1484" s="14">
        <v>3.5716078927133198E-7</v>
      </c>
      <c r="F1484" s="8">
        <v>2.13686305540786</v>
      </c>
      <c r="G1484" s="9">
        <v>4.0351398516511002E-6</v>
      </c>
      <c r="H1484" s="12">
        <v>0.66118413186638003</v>
      </c>
      <c r="I1484" s="7">
        <v>0</v>
      </c>
    </row>
    <row r="1485" spans="1:9" x14ac:dyDescent="0.25">
      <c r="A1485" s="7" t="s">
        <v>104</v>
      </c>
      <c r="B1485" s="7" t="s">
        <v>2649</v>
      </c>
      <c r="C1485" s="7">
        <v>0</v>
      </c>
      <c r="D1485" s="13">
        <v>1.21311554154658</v>
      </c>
      <c r="E1485" s="14">
        <v>2.57123787665638E-3</v>
      </c>
      <c r="F1485" s="8">
        <v>1.8684041723703699</v>
      </c>
      <c r="G1485" s="9">
        <v>5.3606169443551003E-11</v>
      </c>
      <c r="H1485" s="12">
        <v>0.65528863082378996</v>
      </c>
      <c r="I1485" s="7">
        <v>0</v>
      </c>
    </row>
    <row r="1486" spans="1:9" x14ac:dyDescent="0.25">
      <c r="A1486" s="7" t="s">
        <v>57</v>
      </c>
      <c r="B1486" s="7" t="s">
        <v>2650</v>
      </c>
      <c r="C1486" s="7" t="s">
        <v>2651</v>
      </c>
      <c r="D1486" s="13">
        <v>1.3975134637126101</v>
      </c>
      <c r="E1486" s="14">
        <v>8.2239300244065394E-2</v>
      </c>
      <c r="F1486" s="8">
        <v>2.05161682632033</v>
      </c>
      <c r="G1486" s="9">
        <v>1.02084552248966E-2</v>
      </c>
      <c r="H1486" s="12">
        <v>0.65410336260771995</v>
      </c>
      <c r="I1486" s="7">
        <v>0</v>
      </c>
    </row>
    <row r="1487" spans="1:9" x14ac:dyDescent="0.25">
      <c r="A1487" s="7" t="s">
        <v>11</v>
      </c>
      <c r="B1487" s="7" t="s">
        <v>2652</v>
      </c>
      <c r="C1487" s="7">
        <v>0</v>
      </c>
      <c r="D1487" s="13">
        <v>1.30292994815033</v>
      </c>
      <c r="E1487" s="14">
        <v>6.3856659368149903E-6</v>
      </c>
      <c r="F1487" s="8">
        <v>1.9568358476323899</v>
      </c>
      <c r="G1487" s="9">
        <v>1.6364916909971399E-5</v>
      </c>
      <c r="H1487" s="12">
        <v>0.6539058994820599</v>
      </c>
      <c r="I1487" s="7">
        <v>0</v>
      </c>
    </row>
    <row r="1488" spans="1:9" x14ac:dyDescent="0.25">
      <c r="A1488" s="7" t="s">
        <v>57</v>
      </c>
      <c r="B1488" s="7" t="s">
        <v>2653</v>
      </c>
      <c r="C1488" s="7" t="s">
        <v>2276</v>
      </c>
      <c r="D1488" s="13">
        <v>0.95401679257238803</v>
      </c>
      <c r="E1488" s="14">
        <v>1.9469341891515901E-5</v>
      </c>
      <c r="F1488" s="8">
        <v>1.6057067556790301</v>
      </c>
      <c r="G1488" s="9">
        <v>3.2579646178787698E-6</v>
      </c>
      <c r="H1488" s="12">
        <v>0.65168996310664207</v>
      </c>
      <c r="I1488" s="7" t="s">
        <v>2277</v>
      </c>
    </row>
    <row r="1489" spans="1:9" x14ac:dyDescent="0.25">
      <c r="A1489" s="7" t="s">
        <v>40</v>
      </c>
      <c r="B1489" s="7" t="s">
        <v>2654</v>
      </c>
      <c r="C1489" s="7" t="s">
        <v>2655</v>
      </c>
      <c r="D1489" s="13">
        <v>1.3506551836004701</v>
      </c>
      <c r="E1489" s="14">
        <v>1.22307307345837E-2</v>
      </c>
      <c r="F1489" s="8">
        <v>2.0012606163299802</v>
      </c>
      <c r="G1489" s="9">
        <v>5.7309014335099595E-4</v>
      </c>
      <c r="H1489" s="12">
        <v>0.6506054327295101</v>
      </c>
      <c r="I1489" s="7" t="s">
        <v>1890</v>
      </c>
    </row>
    <row r="1490" spans="1:9" x14ac:dyDescent="0.25">
      <c r="A1490" s="7" t="s">
        <v>27</v>
      </c>
      <c r="B1490" s="7" t="s">
        <v>2656</v>
      </c>
      <c r="C1490" s="7" t="s">
        <v>1534</v>
      </c>
      <c r="D1490" s="13">
        <v>1.2360646818052501</v>
      </c>
      <c r="E1490" s="14">
        <v>1.1714049387116699E-6</v>
      </c>
      <c r="F1490" s="8">
        <v>1.88363827935156</v>
      </c>
      <c r="G1490" s="9">
        <v>1.9976100263151801E-7</v>
      </c>
      <c r="H1490" s="12">
        <v>0.64757359754630994</v>
      </c>
      <c r="I1490" s="7" t="s">
        <v>949</v>
      </c>
    </row>
    <row r="1491" spans="1:9" x14ac:dyDescent="0.25">
      <c r="A1491" s="7" t="s">
        <v>8</v>
      </c>
      <c r="B1491" s="7" t="s">
        <v>2657</v>
      </c>
      <c r="C1491" s="7" t="s">
        <v>385</v>
      </c>
      <c r="D1491" s="13">
        <v>1.0155174830146201</v>
      </c>
      <c r="E1491" s="14">
        <v>3.7719361545499302E-4</v>
      </c>
      <c r="F1491" s="8">
        <v>1.66305951633378</v>
      </c>
      <c r="G1491" s="9">
        <v>5.2433196234428396E-3</v>
      </c>
      <c r="H1491" s="12">
        <v>0.64754203331915994</v>
      </c>
      <c r="I1491" s="7" t="s">
        <v>386</v>
      </c>
    </row>
    <row r="1492" spans="1:9" x14ac:dyDescent="0.25">
      <c r="A1492" s="7" t="s">
        <v>8</v>
      </c>
      <c r="B1492" s="7" t="s">
        <v>2658</v>
      </c>
      <c r="C1492" s="7" t="s">
        <v>828</v>
      </c>
      <c r="D1492" s="13">
        <v>0.97844379844181495</v>
      </c>
      <c r="E1492" s="14">
        <v>5.8805727500690196E-3</v>
      </c>
      <c r="F1492" s="8">
        <v>1.6242212562045699</v>
      </c>
      <c r="G1492" s="9">
        <v>1.02189606739157E-4</v>
      </c>
      <c r="H1492" s="12">
        <v>0.64577745776275497</v>
      </c>
      <c r="I1492" s="7">
        <v>0</v>
      </c>
    </row>
    <row r="1493" spans="1:9" x14ac:dyDescent="0.25">
      <c r="A1493" s="7" t="s">
        <v>33</v>
      </c>
      <c r="B1493" s="7" t="s">
        <v>2659</v>
      </c>
      <c r="C1493" s="7" t="s">
        <v>2660</v>
      </c>
      <c r="D1493" s="13">
        <v>0.87335296596816803</v>
      </c>
      <c r="E1493" s="14">
        <v>4.5515809243443797E-4</v>
      </c>
      <c r="F1493" s="8">
        <v>1.51790696288935</v>
      </c>
      <c r="G1493" s="9">
        <v>4.5464008322936698E-7</v>
      </c>
      <c r="H1493" s="12">
        <v>0.64455399692118198</v>
      </c>
      <c r="I1493" s="7" t="s">
        <v>74</v>
      </c>
    </row>
    <row r="1494" spans="1:9" x14ac:dyDescent="0.25">
      <c r="A1494" s="7" t="s">
        <v>22</v>
      </c>
      <c r="B1494" s="7" t="s">
        <v>2661</v>
      </c>
      <c r="C1494" s="7" t="s">
        <v>2662</v>
      </c>
      <c r="D1494" s="13">
        <v>1.3548707327999701</v>
      </c>
      <c r="E1494" s="14">
        <v>5.7981905665920003E-6</v>
      </c>
      <c r="F1494" s="8">
        <v>1.9992634955066</v>
      </c>
      <c r="G1494" s="9">
        <v>3.8710959496180601E-5</v>
      </c>
      <c r="H1494" s="12">
        <v>0.64439276270662993</v>
      </c>
      <c r="I1494" s="7">
        <v>0</v>
      </c>
    </row>
    <row r="1495" spans="1:9" x14ac:dyDescent="0.25">
      <c r="A1495" s="7" t="s">
        <v>16</v>
      </c>
      <c r="B1495" s="7" t="s">
        <v>2663</v>
      </c>
      <c r="C1495" s="7" t="s">
        <v>2664</v>
      </c>
      <c r="D1495" s="13">
        <v>1.2946075155326</v>
      </c>
      <c r="E1495" s="14">
        <v>6.5261724154446203E-5</v>
      </c>
      <c r="F1495" s="8">
        <v>1.9372294127834</v>
      </c>
      <c r="G1495" s="9">
        <v>3.8029789660934303E-5</v>
      </c>
      <c r="H1495" s="12">
        <v>0.64262189725079999</v>
      </c>
      <c r="I1495" s="7" t="s">
        <v>2665</v>
      </c>
    </row>
    <row r="1496" spans="1:9" x14ac:dyDescent="0.25">
      <c r="A1496" s="7" t="s">
        <v>57</v>
      </c>
      <c r="B1496" s="7" t="s">
        <v>2666</v>
      </c>
      <c r="C1496" s="7" t="s">
        <v>2667</v>
      </c>
      <c r="D1496" s="13">
        <v>0.91250674368094398</v>
      </c>
      <c r="E1496" s="14">
        <v>6.3695939948412198E-4</v>
      </c>
      <c r="F1496" s="8">
        <v>1.5531283853573501</v>
      </c>
      <c r="G1496" s="9">
        <v>1.1446823922643599E-9</v>
      </c>
      <c r="H1496" s="12">
        <v>0.64062164167640612</v>
      </c>
      <c r="I1496" s="7" t="s">
        <v>112</v>
      </c>
    </row>
    <row r="1497" spans="1:9" x14ac:dyDescent="0.25">
      <c r="A1497" s="7" t="s">
        <v>33</v>
      </c>
      <c r="B1497" s="7" t="s">
        <v>2668</v>
      </c>
      <c r="C1497" s="7" t="s">
        <v>2669</v>
      </c>
      <c r="D1497" s="13">
        <v>1.1932835971531199</v>
      </c>
      <c r="E1497" s="14">
        <v>9.2915166268788499E-6</v>
      </c>
      <c r="F1497" s="8">
        <v>1.82865502408372</v>
      </c>
      <c r="G1497" s="9">
        <v>4.10154978179147E-7</v>
      </c>
      <c r="H1497" s="12">
        <v>0.63537142693060011</v>
      </c>
      <c r="I1497" s="7" t="s">
        <v>2670</v>
      </c>
    </row>
    <row r="1498" spans="1:9" x14ac:dyDescent="0.25">
      <c r="A1498" s="7" t="s">
        <v>64</v>
      </c>
      <c r="B1498" s="7" t="s">
        <v>2671</v>
      </c>
      <c r="C1498" s="7">
        <v>0</v>
      </c>
      <c r="D1498" s="13">
        <v>0.93739915457784295</v>
      </c>
      <c r="E1498" s="14">
        <v>1.2319888495975E-2</v>
      </c>
      <c r="F1498" s="8">
        <v>1.5717671058843199</v>
      </c>
      <c r="G1498" s="9">
        <v>3.9276075471346201E-5</v>
      </c>
      <c r="H1498" s="12">
        <v>0.63436795130647694</v>
      </c>
      <c r="I1498" s="7">
        <v>0</v>
      </c>
    </row>
    <row r="1499" spans="1:9" x14ac:dyDescent="0.25">
      <c r="A1499" s="7" t="s">
        <v>64</v>
      </c>
      <c r="B1499" s="7" t="s">
        <v>2672</v>
      </c>
      <c r="C1499" s="7" t="s">
        <v>2673</v>
      </c>
      <c r="D1499" s="13">
        <v>1.0797905543487201</v>
      </c>
      <c r="E1499" s="14">
        <v>3.3180090741137399E-6</v>
      </c>
      <c r="F1499" s="8">
        <v>1.7139221984217099</v>
      </c>
      <c r="G1499" s="9">
        <v>9.7960110514496306E-9</v>
      </c>
      <c r="H1499" s="12">
        <v>0.63413164407298983</v>
      </c>
      <c r="I1499" s="7" t="s">
        <v>2674</v>
      </c>
    </row>
    <row r="1500" spans="1:9" x14ac:dyDescent="0.25">
      <c r="A1500" s="7" t="s">
        <v>80</v>
      </c>
      <c r="B1500" s="7" t="s">
        <v>2675</v>
      </c>
      <c r="C1500" s="7" t="s">
        <v>461</v>
      </c>
      <c r="D1500" s="13">
        <v>1.4774182997157299</v>
      </c>
      <c r="E1500" s="14">
        <v>2.0672796976686E-4</v>
      </c>
      <c r="F1500" s="8">
        <v>2.1044985065095201</v>
      </c>
      <c r="G1500" s="9">
        <v>6.2257126116874401E-4</v>
      </c>
      <c r="H1500" s="12">
        <v>0.62708020679379017</v>
      </c>
      <c r="I1500" s="7">
        <v>0</v>
      </c>
    </row>
    <row r="1501" spans="1:9" x14ac:dyDescent="0.25">
      <c r="A1501" s="7" t="s">
        <v>57</v>
      </c>
      <c r="B1501" s="7" t="s">
        <v>2676</v>
      </c>
      <c r="C1501" s="7" t="s">
        <v>2677</v>
      </c>
      <c r="D1501" s="13">
        <v>1.1942907949427799</v>
      </c>
      <c r="E1501" s="14">
        <v>4.3495292589154199E-3</v>
      </c>
      <c r="F1501" s="8">
        <v>1.82021167695899</v>
      </c>
      <c r="G1501" s="9">
        <v>5.6283691980497496E-4</v>
      </c>
      <c r="H1501" s="12">
        <v>0.6259208820162101</v>
      </c>
      <c r="I1501" s="7" t="s">
        <v>2678</v>
      </c>
    </row>
    <row r="1502" spans="1:9" x14ac:dyDescent="0.25">
      <c r="A1502" s="7" t="s">
        <v>33</v>
      </c>
      <c r="B1502" s="7" t="s">
        <v>2679</v>
      </c>
      <c r="C1502" s="7" t="s">
        <v>111</v>
      </c>
      <c r="D1502" s="13">
        <v>1.2010363969564199</v>
      </c>
      <c r="E1502" s="14">
        <v>7.2770287472029998E-4</v>
      </c>
      <c r="F1502" s="8">
        <v>1.8249490178013901</v>
      </c>
      <c r="G1502" s="9">
        <v>2.3507683289113401E-5</v>
      </c>
      <c r="H1502" s="12">
        <v>0.62391262084497012</v>
      </c>
      <c r="I1502" s="7" t="s">
        <v>112</v>
      </c>
    </row>
    <row r="1503" spans="1:9" x14ac:dyDescent="0.25">
      <c r="A1503" s="7" t="s">
        <v>80</v>
      </c>
      <c r="B1503" s="7" t="s">
        <v>2680</v>
      </c>
      <c r="C1503" s="7" t="s">
        <v>1170</v>
      </c>
      <c r="D1503" s="13">
        <v>1.2968496251183801</v>
      </c>
      <c r="E1503" s="14">
        <v>9.9773849136373005E-4</v>
      </c>
      <c r="F1503" s="8">
        <v>1.91981349891995</v>
      </c>
      <c r="G1503" s="9">
        <v>1.75673572944517E-8</v>
      </c>
      <c r="H1503" s="12">
        <v>0.62296387380156992</v>
      </c>
      <c r="I1503" s="7" t="s">
        <v>159</v>
      </c>
    </row>
    <row r="1504" spans="1:9" x14ac:dyDescent="0.25">
      <c r="A1504" s="7" t="s">
        <v>33</v>
      </c>
      <c r="B1504" s="7" t="s">
        <v>2681</v>
      </c>
      <c r="C1504" s="7" t="s">
        <v>111</v>
      </c>
      <c r="D1504" s="13">
        <v>1.00838774090359</v>
      </c>
      <c r="E1504" s="14">
        <v>2.5399439051054399E-4</v>
      </c>
      <c r="F1504" s="8">
        <v>1.62641329725366</v>
      </c>
      <c r="G1504" s="9">
        <v>2.1014967445709601E-6</v>
      </c>
      <c r="H1504" s="12">
        <v>0.61802555635007006</v>
      </c>
      <c r="I1504" s="7" t="s">
        <v>112</v>
      </c>
    </row>
    <row r="1505" spans="1:9" x14ac:dyDescent="0.25">
      <c r="A1505" s="7" t="s">
        <v>11</v>
      </c>
      <c r="B1505" s="7" t="s">
        <v>2682</v>
      </c>
      <c r="C1505" s="7" t="s">
        <v>2683</v>
      </c>
      <c r="D1505" s="13">
        <v>1.07784785580223</v>
      </c>
      <c r="E1505" s="14">
        <v>1.1039262484980401E-2</v>
      </c>
      <c r="F1505" s="8">
        <v>1.69543799141184</v>
      </c>
      <c r="G1505" s="9">
        <v>4.81951108147744E-2</v>
      </c>
      <c r="H1505" s="12">
        <v>0.61759013560961007</v>
      </c>
      <c r="I1505" s="7" t="s">
        <v>695</v>
      </c>
    </row>
    <row r="1506" spans="1:9" x14ac:dyDescent="0.25">
      <c r="A1506" s="7" t="s">
        <v>80</v>
      </c>
      <c r="B1506" s="7" t="s">
        <v>2684</v>
      </c>
      <c r="C1506" s="7" t="s">
        <v>111</v>
      </c>
      <c r="D1506" s="13">
        <v>1.14417509855203</v>
      </c>
      <c r="E1506" s="14">
        <v>7.2475291929695101E-3</v>
      </c>
      <c r="F1506" s="8">
        <v>1.76128417573916</v>
      </c>
      <c r="G1506" s="9">
        <v>2.4918723114676999E-8</v>
      </c>
      <c r="H1506" s="12">
        <v>0.61710907718712993</v>
      </c>
      <c r="I1506" s="7">
        <v>0</v>
      </c>
    </row>
    <row r="1507" spans="1:9" x14ac:dyDescent="0.25">
      <c r="A1507" s="7" t="s">
        <v>8</v>
      </c>
      <c r="B1507" s="7" t="s">
        <v>2685</v>
      </c>
      <c r="C1507" s="7">
        <v>0</v>
      </c>
      <c r="D1507" s="13">
        <v>0.96115264176289805</v>
      </c>
      <c r="E1507" s="14">
        <v>9.3549014800715698E-3</v>
      </c>
      <c r="F1507" s="8">
        <v>1.57713817392958</v>
      </c>
      <c r="G1507" s="9">
        <v>1.8456217364390299E-6</v>
      </c>
      <c r="H1507" s="12">
        <v>0.61598553216668195</v>
      </c>
      <c r="I1507" s="7">
        <v>0</v>
      </c>
    </row>
    <row r="1508" spans="1:9" x14ac:dyDescent="0.25">
      <c r="A1508" s="7" t="s">
        <v>571</v>
      </c>
      <c r="B1508" s="7" t="s">
        <v>2686</v>
      </c>
      <c r="C1508" s="7" t="s">
        <v>2687</v>
      </c>
      <c r="D1508" s="13">
        <v>1.2307562496028901</v>
      </c>
      <c r="E1508" s="14">
        <v>2.8223483262089601E-5</v>
      </c>
      <c r="F1508" s="8">
        <v>1.8464742563754699</v>
      </c>
      <c r="G1508" s="9">
        <v>2.21733033552292E-12</v>
      </c>
      <c r="H1508" s="12">
        <v>0.61571800677257982</v>
      </c>
      <c r="I1508" s="7" t="s">
        <v>2688</v>
      </c>
    </row>
    <row r="1509" spans="1:9" x14ac:dyDescent="0.25">
      <c r="A1509" s="7" t="s">
        <v>80</v>
      </c>
      <c r="B1509" s="7" t="s">
        <v>2689</v>
      </c>
      <c r="C1509" s="7" t="s">
        <v>2690</v>
      </c>
      <c r="D1509" s="13">
        <v>0.98830810928692503</v>
      </c>
      <c r="E1509" s="14">
        <v>0.104418319238267</v>
      </c>
      <c r="F1509" s="8">
        <v>1.60099338591375</v>
      </c>
      <c r="G1509" s="9">
        <v>4.8786613175486699E-3</v>
      </c>
      <c r="H1509" s="12">
        <v>0.61268527662682493</v>
      </c>
      <c r="I1509" s="7">
        <v>0</v>
      </c>
    </row>
    <row r="1510" spans="1:9" x14ac:dyDescent="0.25">
      <c r="A1510" s="7" t="s">
        <v>11</v>
      </c>
      <c r="B1510" s="7" t="s">
        <v>2691</v>
      </c>
      <c r="C1510" s="7" t="s">
        <v>1168</v>
      </c>
      <c r="D1510" s="13">
        <v>0.91955889314752304</v>
      </c>
      <c r="E1510" s="14">
        <v>7.3899928592348401E-3</v>
      </c>
      <c r="F1510" s="8">
        <v>1.5316044008203</v>
      </c>
      <c r="G1510" s="9">
        <v>2.0680772962933698E-6</v>
      </c>
      <c r="H1510" s="12">
        <v>0.61204550767277699</v>
      </c>
      <c r="I1510" s="7">
        <v>0</v>
      </c>
    </row>
    <row r="1511" spans="1:9" x14ac:dyDescent="0.25">
      <c r="A1511" s="7" t="s">
        <v>2441</v>
      </c>
      <c r="B1511" s="7" t="s">
        <v>2692</v>
      </c>
      <c r="C1511" s="7">
        <v>0</v>
      </c>
      <c r="D1511" s="13">
        <v>1.12865183955865</v>
      </c>
      <c r="E1511" s="14">
        <v>4.2572120852384999E-4</v>
      </c>
      <c r="F1511" s="8">
        <v>1.73650823856596</v>
      </c>
      <c r="G1511" s="9">
        <v>7.8665280861726103E-4</v>
      </c>
      <c r="H1511" s="12">
        <v>0.60785639900731003</v>
      </c>
      <c r="I1511" s="7">
        <v>0</v>
      </c>
    </row>
    <row r="1512" spans="1:9" x14ac:dyDescent="0.25">
      <c r="A1512" s="7" t="s">
        <v>22</v>
      </c>
      <c r="B1512" s="7" t="s">
        <v>2693</v>
      </c>
      <c r="C1512" s="7">
        <v>0</v>
      </c>
      <c r="D1512" s="13">
        <v>1.06399642821397</v>
      </c>
      <c r="E1512" s="14">
        <v>2.5480426990607201E-2</v>
      </c>
      <c r="F1512" s="8">
        <v>1.6654368192268301</v>
      </c>
      <c r="G1512" s="9">
        <v>2.39768612715722E-4</v>
      </c>
      <c r="H1512" s="12">
        <v>0.60144039101286006</v>
      </c>
      <c r="I1512" s="7">
        <v>0</v>
      </c>
    </row>
    <row r="1513" spans="1:9" x14ac:dyDescent="0.25">
      <c r="A1513" s="7" t="s">
        <v>40</v>
      </c>
      <c r="B1513" s="7" t="s">
        <v>2694</v>
      </c>
      <c r="C1513" s="7" t="s">
        <v>226</v>
      </c>
      <c r="D1513" s="13">
        <v>1.17182183896547</v>
      </c>
      <c r="E1513" s="14">
        <v>8.0275334461865199E-4</v>
      </c>
      <c r="F1513" s="8">
        <v>1.77129854545759</v>
      </c>
      <c r="G1513" s="9">
        <v>1.36344837827746E-16</v>
      </c>
      <c r="H1513" s="12">
        <v>0.59947670649212004</v>
      </c>
      <c r="I1513" s="7" t="s">
        <v>159</v>
      </c>
    </row>
    <row r="1514" spans="1:9" x14ac:dyDescent="0.25">
      <c r="A1514" s="7" t="s">
        <v>33</v>
      </c>
      <c r="B1514" s="7" t="s">
        <v>2695</v>
      </c>
      <c r="C1514" s="7" t="s">
        <v>111</v>
      </c>
      <c r="D1514" s="13">
        <v>0.91581647324455295</v>
      </c>
      <c r="E1514" s="14">
        <v>1.68218199912764E-6</v>
      </c>
      <c r="F1514" s="8">
        <v>1.5138540495752899</v>
      </c>
      <c r="G1514" s="9">
        <v>2.9899426921939497E-8</v>
      </c>
      <c r="H1514" s="12">
        <v>0.59803757633073695</v>
      </c>
      <c r="I1514" s="7">
        <v>0</v>
      </c>
    </row>
    <row r="1515" spans="1:9" x14ac:dyDescent="0.25">
      <c r="A1515" s="7" t="s">
        <v>27</v>
      </c>
      <c r="B1515" s="7" t="s">
        <v>2696</v>
      </c>
      <c r="C1515" s="7" t="s">
        <v>2697</v>
      </c>
      <c r="D1515" s="13">
        <v>0.98990755016561105</v>
      </c>
      <c r="E1515" s="14">
        <v>1.8960011986636299E-2</v>
      </c>
      <c r="F1515" s="8">
        <v>1.58743421472256</v>
      </c>
      <c r="G1515" s="9">
        <v>3.7492106950901E-4</v>
      </c>
      <c r="H1515" s="12">
        <v>0.59752666455694892</v>
      </c>
      <c r="I1515" s="7" t="s">
        <v>402</v>
      </c>
    </row>
    <row r="1516" spans="1:9" x14ac:dyDescent="0.25">
      <c r="A1516" s="7" t="s">
        <v>80</v>
      </c>
      <c r="B1516" s="7" t="s">
        <v>2698</v>
      </c>
      <c r="C1516" s="7" t="s">
        <v>2699</v>
      </c>
      <c r="D1516" s="13">
        <v>1.38212625997798</v>
      </c>
      <c r="E1516" s="14">
        <v>2.0408419896242101E-6</v>
      </c>
      <c r="F1516" s="8">
        <v>1.9789373870449101</v>
      </c>
      <c r="G1516" s="9">
        <v>1.7723804416507698E-5</v>
      </c>
      <c r="H1516" s="12">
        <v>0.59681112706693007</v>
      </c>
      <c r="I1516" s="7" t="s">
        <v>1559</v>
      </c>
    </row>
    <row r="1517" spans="1:9" x14ac:dyDescent="0.25">
      <c r="A1517" s="7" t="s">
        <v>40</v>
      </c>
      <c r="B1517" s="7" t="s">
        <v>2700</v>
      </c>
      <c r="C1517" s="7">
        <v>0</v>
      </c>
      <c r="D1517" s="13">
        <v>0.92003471980391904</v>
      </c>
      <c r="E1517" s="14">
        <v>3.4756693354873202E-4</v>
      </c>
      <c r="F1517" s="8">
        <v>1.51557193776185</v>
      </c>
      <c r="G1517" s="9">
        <v>1.11110380949881E-15</v>
      </c>
      <c r="H1517" s="12">
        <v>0.59553721795793091</v>
      </c>
      <c r="I1517" s="7">
        <v>0</v>
      </c>
    </row>
    <row r="1518" spans="1:9" x14ac:dyDescent="0.25">
      <c r="A1518" s="7" t="s">
        <v>40</v>
      </c>
      <c r="B1518" s="7" t="s">
        <v>2701</v>
      </c>
      <c r="C1518" s="7">
        <v>0</v>
      </c>
      <c r="D1518" s="13">
        <v>1.33030687962549</v>
      </c>
      <c r="E1518" s="14">
        <v>2.8374428979559899E-3</v>
      </c>
      <c r="F1518" s="8">
        <v>1.9244271691660599</v>
      </c>
      <c r="G1518" s="9">
        <v>9.1314951466517E-4</v>
      </c>
      <c r="H1518" s="12">
        <v>0.59412028954056995</v>
      </c>
      <c r="I1518" s="7">
        <v>0</v>
      </c>
    </row>
    <row r="1519" spans="1:9" x14ac:dyDescent="0.25">
      <c r="A1519" s="7" t="s">
        <v>27</v>
      </c>
      <c r="B1519" s="7" t="s">
        <v>2702</v>
      </c>
      <c r="C1519" s="7" t="s">
        <v>2703</v>
      </c>
      <c r="D1519" s="13">
        <v>1.41486491913257</v>
      </c>
      <c r="E1519" s="14">
        <v>7.5129128627733696E-7</v>
      </c>
      <c r="F1519" s="8">
        <v>2.0084184345593501</v>
      </c>
      <c r="G1519" s="9">
        <v>1.24473376206029E-7</v>
      </c>
      <c r="H1519" s="12">
        <v>0.59355351542678014</v>
      </c>
      <c r="I1519" s="7" t="s">
        <v>2704</v>
      </c>
    </row>
    <row r="1520" spans="1:9" x14ac:dyDescent="0.25">
      <c r="A1520" s="7" t="s">
        <v>22</v>
      </c>
      <c r="B1520" s="7" t="s">
        <v>2705</v>
      </c>
      <c r="C1520" s="7" t="s">
        <v>2706</v>
      </c>
      <c r="D1520" s="13">
        <v>1.2796993616608801</v>
      </c>
      <c r="E1520" s="14">
        <v>2.2977896114404799E-2</v>
      </c>
      <c r="F1520" s="8">
        <v>1.8722512381011001</v>
      </c>
      <c r="G1520" s="9">
        <v>1.47254159659909E-4</v>
      </c>
      <c r="H1520" s="12">
        <v>0.59255187644022</v>
      </c>
      <c r="I1520" s="7">
        <v>0</v>
      </c>
    </row>
    <row r="1521" spans="1:9" x14ac:dyDescent="0.25">
      <c r="A1521" s="7" t="s">
        <v>8</v>
      </c>
      <c r="B1521" s="7" t="s">
        <v>2707</v>
      </c>
      <c r="C1521" s="7" t="s">
        <v>2708</v>
      </c>
      <c r="D1521" s="13">
        <v>1.1808477951074401</v>
      </c>
      <c r="E1521" s="14">
        <v>1.3565871612648699E-2</v>
      </c>
      <c r="F1521" s="8">
        <v>1.7722277152436401</v>
      </c>
      <c r="G1521" s="9">
        <v>6.7731690132552796E-6</v>
      </c>
      <c r="H1521" s="12">
        <v>0.5913799201362</v>
      </c>
      <c r="I1521" s="7" t="s">
        <v>2709</v>
      </c>
    </row>
    <row r="1522" spans="1:9" x14ac:dyDescent="0.25">
      <c r="A1522" s="7" t="s">
        <v>80</v>
      </c>
      <c r="B1522" s="7" t="s">
        <v>2710</v>
      </c>
      <c r="C1522" s="7">
        <v>0</v>
      </c>
      <c r="D1522" s="13">
        <v>0.993344493648605</v>
      </c>
      <c r="E1522" s="14">
        <v>2.3756269125554799E-5</v>
      </c>
      <c r="F1522" s="8">
        <v>1.5833388876629799</v>
      </c>
      <c r="G1522" s="9">
        <v>7.11573835959831E-7</v>
      </c>
      <c r="H1522" s="12">
        <v>0.58999439401437492</v>
      </c>
      <c r="I1522" s="7">
        <v>0</v>
      </c>
    </row>
    <row r="1523" spans="1:9" x14ac:dyDescent="0.25">
      <c r="A1523" s="7" t="s">
        <v>27</v>
      </c>
      <c r="B1523" s="7" t="s">
        <v>2711</v>
      </c>
      <c r="C1523" s="7" t="s">
        <v>497</v>
      </c>
      <c r="D1523" s="13">
        <v>1.1283720192300899</v>
      </c>
      <c r="E1523" s="14">
        <v>2.5760866889184902E-4</v>
      </c>
      <c r="F1523" s="8">
        <v>1.7179049826885899</v>
      </c>
      <c r="G1523" s="9">
        <v>1.3028259511911001E-4</v>
      </c>
      <c r="H1523" s="12">
        <v>0.58953296345850004</v>
      </c>
      <c r="I1523" s="7">
        <v>0</v>
      </c>
    </row>
    <row r="1524" spans="1:9" x14ac:dyDescent="0.25">
      <c r="A1524" s="7" t="s">
        <v>22</v>
      </c>
      <c r="B1524" s="7" t="s">
        <v>2712</v>
      </c>
      <c r="C1524" s="7" t="s">
        <v>1558</v>
      </c>
      <c r="D1524" s="13">
        <v>1.2077706170967799</v>
      </c>
      <c r="E1524" s="14">
        <v>1.0480024521130401E-4</v>
      </c>
      <c r="F1524" s="8">
        <v>1.7971673793157801</v>
      </c>
      <c r="G1524" s="9">
        <v>2.8161317753252499E-5</v>
      </c>
      <c r="H1524" s="12">
        <v>0.58939676221900017</v>
      </c>
      <c r="I1524" s="7" t="s">
        <v>1559</v>
      </c>
    </row>
    <row r="1525" spans="1:9" x14ac:dyDescent="0.25">
      <c r="A1525" s="7" t="s">
        <v>22</v>
      </c>
      <c r="B1525" s="7" t="s">
        <v>2713</v>
      </c>
      <c r="C1525" s="7" t="s">
        <v>2714</v>
      </c>
      <c r="D1525" s="13">
        <v>1.0324097311393901</v>
      </c>
      <c r="E1525" s="14">
        <v>7.6753914558751107E-6</v>
      </c>
      <c r="F1525" s="8">
        <v>1.61749008993665</v>
      </c>
      <c r="G1525" s="9">
        <v>6.2339662071975797E-8</v>
      </c>
      <c r="H1525" s="12">
        <v>0.58508035879725995</v>
      </c>
      <c r="I1525" s="7" t="s">
        <v>181</v>
      </c>
    </row>
    <row r="1526" spans="1:9" x14ac:dyDescent="0.25">
      <c r="A1526" s="7" t="s">
        <v>33</v>
      </c>
      <c r="B1526" s="7" t="s">
        <v>2715</v>
      </c>
      <c r="C1526" s="7">
        <v>0</v>
      </c>
      <c r="D1526" s="13">
        <v>1.1579087078266099</v>
      </c>
      <c r="E1526" s="14">
        <v>5.3416023250418202E-6</v>
      </c>
      <c r="F1526" s="8">
        <v>1.74124594368034</v>
      </c>
      <c r="G1526" s="9">
        <v>1.5535248274121799E-11</v>
      </c>
      <c r="H1526" s="12">
        <v>0.5833372358537301</v>
      </c>
      <c r="I1526" s="7" t="s">
        <v>2333</v>
      </c>
    </row>
    <row r="1527" spans="1:9" x14ac:dyDescent="0.25">
      <c r="A1527" s="7" t="s">
        <v>33</v>
      </c>
      <c r="B1527" s="7" t="s">
        <v>2716</v>
      </c>
      <c r="C1527" s="7" t="s">
        <v>91</v>
      </c>
      <c r="D1527" s="13">
        <v>1.2225098228044899</v>
      </c>
      <c r="E1527" s="14">
        <v>5.7672228826084896E-7</v>
      </c>
      <c r="F1527" s="8">
        <v>1.80516354423305</v>
      </c>
      <c r="G1527" s="9">
        <v>3.4054686589658901E-7</v>
      </c>
      <c r="H1527" s="12">
        <v>0.58265372142856009</v>
      </c>
      <c r="I1527" s="7" t="s">
        <v>74</v>
      </c>
    </row>
    <row r="1528" spans="1:9" x14ac:dyDescent="0.25">
      <c r="A1528" s="7" t="s">
        <v>33</v>
      </c>
      <c r="B1528" s="7" t="s">
        <v>2717</v>
      </c>
      <c r="C1528" s="7" t="s">
        <v>31</v>
      </c>
      <c r="D1528" s="13">
        <v>1.0628779419988501</v>
      </c>
      <c r="E1528" s="14">
        <v>2.2302756660316E-4</v>
      </c>
      <c r="F1528" s="8">
        <v>1.6454923991458501</v>
      </c>
      <c r="G1528" s="9">
        <v>3.9351757637649901E-4</v>
      </c>
      <c r="H1528" s="12">
        <v>0.582614457147</v>
      </c>
      <c r="I1528" s="7" t="s">
        <v>74</v>
      </c>
    </row>
    <row r="1529" spans="1:9" x14ac:dyDescent="0.25">
      <c r="A1529" s="7" t="s">
        <v>27</v>
      </c>
      <c r="B1529" s="7" t="s">
        <v>2718</v>
      </c>
      <c r="C1529" s="7" t="s">
        <v>2719</v>
      </c>
      <c r="D1529" s="13">
        <v>1.37735748822986</v>
      </c>
      <c r="E1529" s="14">
        <v>1.11205175033632E-4</v>
      </c>
      <c r="F1529" s="8">
        <v>1.9586076256082099</v>
      </c>
      <c r="G1529" s="9">
        <v>1.14883639620366E-6</v>
      </c>
      <c r="H1529" s="12">
        <v>0.58125013737834985</v>
      </c>
      <c r="I1529" s="7" t="s">
        <v>2720</v>
      </c>
    </row>
    <row r="1530" spans="1:9" x14ac:dyDescent="0.25">
      <c r="A1530" s="7" t="s">
        <v>22</v>
      </c>
      <c r="B1530" s="7" t="s">
        <v>2721</v>
      </c>
      <c r="C1530" s="7" t="s">
        <v>2722</v>
      </c>
      <c r="D1530" s="13">
        <v>1.1532734671506999</v>
      </c>
      <c r="E1530" s="14">
        <v>1.5745513808688401E-7</v>
      </c>
      <c r="F1530" s="8">
        <v>1.7332024780333599</v>
      </c>
      <c r="G1530" s="9">
        <v>3.4418732757879598E-16</v>
      </c>
      <c r="H1530" s="12">
        <v>0.57992901088266002</v>
      </c>
      <c r="I1530" s="7">
        <v>0</v>
      </c>
    </row>
    <row r="1531" spans="1:9" x14ac:dyDescent="0.25">
      <c r="A1531" s="7" t="s">
        <v>27</v>
      </c>
      <c r="B1531" s="7" t="s">
        <v>2723</v>
      </c>
      <c r="C1531" s="7" t="s">
        <v>2724</v>
      </c>
      <c r="D1531" s="13">
        <v>0.96550475193507201</v>
      </c>
      <c r="E1531" s="14">
        <v>4.6740604071925898E-4</v>
      </c>
      <c r="F1531" s="8">
        <v>1.54432997374953</v>
      </c>
      <c r="G1531" s="9">
        <v>2.3260546009899E-7</v>
      </c>
      <c r="H1531" s="12">
        <v>0.57882522181445795</v>
      </c>
      <c r="I1531" s="7" t="s">
        <v>2725</v>
      </c>
    </row>
    <row r="1532" spans="1:9" x14ac:dyDescent="0.25">
      <c r="A1532" s="7" t="s">
        <v>33</v>
      </c>
      <c r="B1532" s="7" t="s">
        <v>2726</v>
      </c>
      <c r="C1532" s="7">
        <v>0</v>
      </c>
      <c r="D1532" s="13">
        <v>1.05141528891016</v>
      </c>
      <c r="E1532" s="14">
        <v>7.7944499633100003E-2</v>
      </c>
      <c r="F1532" s="8">
        <v>1.6294797578390099</v>
      </c>
      <c r="G1532" s="9">
        <v>3.3584389310362502E-4</v>
      </c>
      <c r="H1532" s="12">
        <v>0.57806446892884988</v>
      </c>
      <c r="I1532" s="7">
        <v>0</v>
      </c>
    </row>
    <row r="1533" spans="1:9" x14ac:dyDescent="0.25">
      <c r="A1533" s="7" t="s">
        <v>57</v>
      </c>
      <c r="B1533" s="7" t="s">
        <v>2727</v>
      </c>
      <c r="C1533" s="7" t="s">
        <v>96</v>
      </c>
      <c r="D1533" s="13">
        <v>1.04999101616484</v>
      </c>
      <c r="E1533" s="14">
        <v>4.0461758795039002E-3</v>
      </c>
      <c r="F1533" s="8">
        <v>1.6274337497434901</v>
      </c>
      <c r="G1533" s="9">
        <v>7.5666420513060802E-3</v>
      </c>
      <c r="H1533" s="12">
        <v>0.57744273357865006</v>
      </c>
      <c r="I1533" s="7" t="s">
        <v>46</v>
      </c>
    </row>
    <row r="1534" spans="1:9" x14ac:dyDescent="0.25">
      <c r="A1534" s="7" t="s">
        <v>80</v>
      </c>
      <c r="B1534" s="7" t="s">
        <v>2728</v>
      </c>
      <c r="C1534" s="7" t="s">
        <v>2729</v>
      </c>
      <c r="D1534" s="13">
        <v>1.0782851381379801</v>
      </c>
      <c r="E1534" s="14">
        <v>4.3503674641866603E-6</v>
      </c>
      <c r="F1534" s="8">
        <v>1.6553865686845199</v>
      </c>
      <c r="G1534" s="9">
        <v>5.8011515290938499E-4</v>
      </c>
      <c r="H1534" s="12">
        <v>0.57710143054653984</v>
      </c>
      <c r="I1534" s="7" t="s">
        <v>178</v>
      </c>
    </row>
    <row r="1535" spans="1:9" x14ac:dyDescent="0.25">
      <c r="A1535" s="7" t="s">
        <v>11</v>
      </c>
      <c r="B1535" s="7" t="s">
        <v>2730</v>
      </c>
      <c r="C1535" s="7" t="s">
        <v>2731</v>
      </c>
      <c r="D1535" s="13">
        <v>1.19416224289485</v>
      </c>
      <c r="E1535" s="14">
        <v>2.2049891626074802E-8</v>
      </c>
      <c r="F1535" s="8">
        <v>1.7655218113884299</v>
      </c>
      <c r="G1535" s="9">
        <v>4.73831125906816E-8</v>
      </c>
      <c r="H1535" s="12">
        <v>0.57135956849357994</v>
      </c>
      <c r="I1535" s="7" t="s">
        <v>224</v>
      </c>
    </row>
    <row r="1536" spans="1:9" x14ac:dyDescent="0.25">
      <c r="A1536" s="7" t="s">
        <v>27</v>
      </c>
      <c r="B1536" s="7" t="s">
        <v>2732</v>
      </c>
      <c r="C1536" s="7">
        <v>0</v>
      </c>
      <c r="D1536" s="13">
        <v>1.1440905260122001</v>
      </c>
      <c r="E1536" s="14">
        <v>0.47856872996251398</v>
      </c>
      <c r="F1536" s="8">
        <v>1.7140532890851901</v>
      </c>
      <c r="G1536" s="9">
        <v>2.6826199867347501E-2</v>
      </c>
      <c r="H1536" s="12">
        <v>0.56996276307298999</v>
      </c>
      <c r="I1536" s="7">
        <v>0</v>
      </c>
    </row>
    <row r="1537" spans="1:9" x14ac:dyDescent="0.25">
      <c r="A1537" s="7" t="s">
        <v>11</v>
      </c>
      <c r="B1537" s="7" t="s">
        <v>2733</v>
      </c>
      <c r="C1537" s="7" t="s">
        <v>111</v>
      </c>
      <c r="D1537" s="13">
        <v>1.3014486745682201</v>
      </c>
      <c r="E1537" s="14">
        <v>1.52927431352068E-2</v>
      </c>
      <c r="F1537" s="8">
        <v>1.8681225222988</v>
      </c>
      <c r="G1537" s="9">
        <v>2.1941393367522302E-3</v>
      </c>
      <c r="H1537" s="12">
        <v>0.56667384773057994</v>
      </c>
      <c r="I1537" s="7" t="s">
        <v>112</v>
      </c>
    </row>
    <row r="1538" spans="1:9" x14ac:dyDescent="0.25">
      <c r="A1538" s="7" t="s">
        <v>11</v>
      </c>
      <c r="B1538" s="7" t="s">
        <v>2734</v>
      </c>
      <c r="C1538" s="7" t="s">
        <v>2735</v>
      </c>
      <c r="D1538" s="13">
        <v>1.16787419604816</v>
      </c>
      <c r="E1538" s="14">
        <v>2.4762446888596698E-6</v>
      </c>
      <c r="F1538" s="8">
        <v>1.7341283418012701</v>
      </c>
      <c r="G1538" s="9">
        <v>1.5132944019890599E-4</v>
      </c>
      <c r="H1538" s="12">
        <v>0.56625414575311006</v>
      </c>
      <c r="I1538" s="7">
        <v>0</v>
      </c>
    </row>
    <row r="1539" spans="1:9" x14ac:dyDescent="0.25">
      <c r="A1539" s="7" t="s">
        <v>27</v>
      </c>
      <c r="B1539" s="7" t="s">
        <v>2736</v>
      </c>
      <c r="C1539" s="7" t="s">
        <v>2737</v>
      </c>
      <c r="D1539" s="13">
        <v>1.3257921862584601</v>
      </c>
      <c r="E1539" s="14">
        <v>2.1618639274831201E-10</v>
      </c>
      <c r="F1539" s="8">
        <v>1.89149686024186</v>
      </c>
      <c r="G1539" s="9">
        <v>7.0449526580238102E-5</v>
      </c>
      <c r="H1539" s="12">
        <v>0.56570467398339996</v>
      </c>
      <c r="I1539" s="7">
        <v>0</v>
      </c>
    </row>
    <row r="1540" spans="1:9" x14ac:dyDescent="0.25">
      <c r="A1540" s="7" t="s">
        <v>8</v>
      </c>
      <c r="B1540" s="7" t="s">
        <v>2738</v>
      </c>
      <c r="C1540" s="7" t="s">
        <v>2739</v>
      </c>
      <c r="D1540" s="13">
        <v>1.69225171204286</v>
      </c>
      <c r="E1540" s="14">
        <v>0.128954965563984</v>
      </c>
      <c r="F1540" s="8">
        <v>2.2539580396433401</v>
      </c>
      <c r="G1540" s="9">
        <v>7.1782329535668501E-3</v>
      </c>
      <c r="H1540" s="12">
        <v>0.56170632760048012</v>
      </c>
      <c r="I1540" s="7" t="s">
        <v>232</v>
      </c>
    </row>
    <row r="1541" spans="1:9" x14ac:dyDescent="0.25">
      <c r="A1541" s="7" t="s">
        <v>33</v>
      </c>
      <c r="B1541" s="7" t="s">
        <v>2740</v>
      </c>
      <c r="C1541" s="7" t="s">
        <v>573</v>
      </c>
      <c r="D1541" s="13">
        <v>1.19309441755388</v>
      </c>
      <c r="E1541" s="14">
        <v>2.5926452603976501E-4</v>
      </c>
      <c r="F1541" s="8">
        <v>1.7478445011527</v>
      </c>
      <c r="G1541" s="9">
        <v>4.6866780158914002E-11</v>
      </c>
      <c r="H1541" s="12">
        <v>0.55475008359881994</v>
      </c>
      <c r="I1541" s="7">
        <v>0</v>
      </c>
    </row>
    <row r="1542" spans="1:9" x14ac:dyDescent="0.25">
      <c r="A1542" s="7" t="s">
        <v>22</v>
      </c>
      <c r="B1542" s="7" t="s">
        <v>2741</v>
      </c>
      <c r="C1542" s="7" t="s">
        <v>2742</v>
      </c>
      <c r="D1542" s="13">
        <v>1.27139651282802</v>
      </c>
      <c r="E1542" s="14">
        <v>4.2803364526961899E-7</v>
      </c>
      <c r="F1542" s="8">
        <v>1.8238162519735699</v>
      </c>
      <c r="G1542" s="9">
        <v>2.24348896051036E-4</v>
      </c>
      <c r="H1542" s="12">
        <v>0.55241973914554987</v>
      </c>
      <c r="I1542" s="7">
        <v>0</v>
      </c>
    </row>
    <row r="1543" spans="1:9" x14ac:dyDescent="0.25">
      <c r="A1543" s="7" t="s">
        <v>57</v>
      </c>
      <c r="B1543" s="7" t="s">
        <v>2743</v>
      </c>
      <c r="C1543" s="7" t="s">
        <v>2744</v>
      </c>
      <c r="D1543" s="13">
        <v>1.0527934476309799</v>
      </c>
      <c r="E1543" s="14">
        <v>3.4236142279305301E-3</v>
      </c>
      <c r="F1543" s="8">
        <v>1.6044018337216499</v>
      </c>
      <c r="G1543" s="9">
        <v>2.1260571588643199E-4</v>
      </c>
      <c r="H1543" s="12">
        <v>0.55160838609066998</v>
      </c>
      <c r="I1543" s="7" t="s">
        <v>508</v>
      </c>
    </row>
    <row r="1544" spans="1:9" x14ac:dyDescent="0.25">
      <c r="A1544" s="7" t="s">
        <v>33</v>
      </c>
      <c r="B1544" s="7" t="s">
        <v>2745</v>
      </c>
      <c r="C1544" s="7" t="s">
        <v>2746</v>
      </c>
      <c r="D1544" s="13">
        <v>0.98471897554121501</v>
      </c>
      <c r="E1544" s="14">
        <v>4.5542262514932502E-4</v>
      </c>
      <c r="F1544" s="8">
        <v>1.53448522886912</v>
      </c>
      <c r="G1544" s="9">
        <v>1.47254159659909E-4</v>
      </c>
      <c r="H1544" s="12">
        <v>0.54976625332790496</v>
      </c>
      <c r="I1544" s="7" t="s">
        <v>2401</v>
      </c>
    </row>
    <row r="1545" spans="1:9" x14ac:dyDescent="0.25">
      <c r="A1545" s="7" t="s">
        <v>40</v>
      </c>
      <c r="B1545" s="7" t="s">
        <v>2747</v>
      </c>
      <c r="C1545" s="7" t="s">
        <v>1604</v>
      </c>
      <c r="D1545" s="13">
        <v>0.97292554047764002</v>
      </c>
      <c r="E1545" s="14">
        <v>1.77145004572903E-2</v>
      </c>
      <c r="F1545" s="8">
        <v>1.5134273235624001</v>
      </c>
      <c r="G1545" s="9">
        <v>4.2519366077721901E-7</v>
      </c>
      <c r="H1545" s="12">
        <v>0.54050178308476005</v>
      </c>
      <c r="I1545" s="7">
        <v>0</v>
      </c>
    </row>
    <row r="1546" spans="1:9" x14ac:dyDescent="0.25">
      <c r="A1546" s="7" t="s">
        <v>11</v>
      </c>
      <c r="B1546" s="7" t="s">
        <v>2748</v>
      </c>
      <c r="C1546" s="7" t="s">
        <v>1037</v>
      </c>
      <c r="D1546" s="13">
        <v>1.12801619726168</v>
      </c>
      <c r="E1546" s="14">
        <v>5.9911705416145899E-4</v>
      </c>
      <c r="F1546" s="8">
        <v>1.6666558917335399</v>
      </c>
      <c r="G1546" s="9">
        <v>1.9998867932724401E-3</v>
      </c>
      <c r="H1546" s="12">
        <v>0.53863969447185989</v>
      </c>
      <c r="I1546" s="7">
        <v>0</v>
      </c>
    </row>
    <row r="1547" spans="1:9" x14ac:dyDescent="0.25">
      <c r="A1547" s="7" t="s">
        <v>33</v>
      </c>
      <c r="B1547" s="7" t="s">
        <v>2749</v>
      </c>
      <c r="C1547" s="7" t="s">
        <v>278</v>
      </c>
      <c r="D1547" s="13">
        <v>2.0511479509787902</v>
      </c>
      <c r="E1547" s="14">
        <v>0.12943804271062101</v>
      </c>
      <c r="F1547" s="8">
        <v>1.5178539782843401</v>
      </c>
      <c r="G1547" s="9">
        <v>1.27035974444884E-2</v>
      </c>
      <c r="H1547" s="12">
        <v>0.53329397269445011</v>
      </c>
      <c r="I1547" s="7">
        <v>0</v>
      </c>
    </row>
    <row r="1548" spans="1:9" x14ac:dyDescent="0.25">
      <c r="A1548" s="7" t="s">
        <v>11</v>
      </c>
      <c r="B1548" s="7" t="s">
        <v>2750</v>
      </c>
      <c r="C1548" s="7">
        <v>0</v>
      </c>
      <c r="D1548" s="13">
        <v>1.0468597447088299</v>
      </c>
      <c r="E1548" s="14">
        <v>1.1144299899235999E-5</v>
      </c>
      <c r="F1548" s="8">
        <v>1.5794744779158001</v>
      </c>
      <c r="G1548" s="9">
        <v>9.6670947576124196E-5</v>
      </c>
      <c r="H1548" s="12">
        <v>0.53261473320697017</v>
      </c>
      <c r="I1548" s="7">
        <v>0</v>
      </c>
    </row>
    <row r="1549" spans="1:9" x14ac:dyDescent="0.25">
      <c r="A1549" s="7" t="s">
        <v>40</v>
      </c>
      <c r="B1549" s="7" t="s">
        <v>2751</v>
      </c>
      <c r="C1549" s="7" t="s">
        <v>2752</v>
      </c>
      <c r="D1549" s="13">
        <v>1.4736336591721499</v>
      </c>
      <c r="E1549" s="14">
        <v>6.6731015736688395E-8</v>
      </c>
      <c r="F1549" s="8">
        <v>2.0037416831811798</v>
      </c>
      <c r="G1549" s="9">
        <v>3.7436888642165101E-5</v>
      </c>
      <c r="H1549" s="12">
        <v>0.5301080240090299</v>
      </c>
      <c r="I1549" s="7">
        <v>0</v>
      </c>
    </row>
    <row r="1550" spans="1:9" x14ac:dyDescent="0.25">
      <c r="A1550" s="7" t="s">
        <v>11</v>
      </c>
      <c r="B1550" s="7" t="s">
        <v>2753</v>
      </c>
      <c r="C1550" s="7" t="s">
        <v>2754</v>
      </c>
      <c r="D1550" s="13">
        <v>1.09309097168324</v>
      </c>
      <c r="E1550" s="14">
        <v>4.3523599069809801E-5</v>
      </c>
      <c r="F1550" s="8">
        <v>1.6225568413001199</v>
      </c>
      <c r="G1550" s="9">
        <v>1.04215448526555E-8</v>
      </c>
      <c r="H1550" s="12">
        <v>0.52946586961687991</v>
      </c>
      <c r="I1550" s="7">
        <v>0</v>
      </c>
    </row>
    <row r="1551" spans="1:9" x14ac:dyDescent="0.25">
      <c r="A1551" s="7" t="s">
        <v>40</v>
      </c>
      <c r="B1551" s="7" t="s">
        <v>2755</v>
      </c>
      <c r="C1551" s="7" t="s">
        <v>2756</v>
      </c>
      <c r="D1551" s="13">
        <v>1.4755560277645301</v>
      </c>
      <c r="E1551" s="14">
        <v>4.6120728325781398E-5</v>
      </c>
      <c r="F1551" s="8">
        <v>2.0039875260667199</v>
      </c>
      <c r="G1551" s="9">
        <v>4.7324771006449903E-3</v>
      </c>
      <c r="H1551" s="12">
        <v>0.52843149830218983</v>
      </c>
      <c r="I1551" s="7">
        <v>0</v>
      </c>
    </row>
    <row r="1552" spans="1:9" x14ac:dyDescent="0.25">
      <c r="A1552" s="7" t="s">
        <v>2757</v>
      </c>
      <c r="B1552" s="7" t="s">
        <v>2758</v>
      </c>
      <c r="C1552" s="7" t="s">
        <v>2759</v>
      </c>
      <c r="D1552" s="13">
        <v>1.30976228589527</v>
      </c>
      <c r="E1552" s="14">
        <v>1.1692853579168701E-5</v>
      </c>
      <c r="F1552" s="8">
        <v>1.83590656785544</v>
      </c>
      <c r="G1552" s="9">
        <v>2.69639252891597E-5</v>
      </c>
      <c r="H1552" s="12">
        <v>0.52614428196017005</v>
      </c>
      <c r="I1552" s="7" t="s">
        <v>2760</v>
      </c>
    </row>
    <row r="1553" spans="1:9" x14ac:dyDescent="0.25">
      <c r="A1553" s="7" t="s">
        <v>80</v>
      </c>
      <c r="B1553" s="7" t="s">
        <v>2761</v>
      </c>
      <c r="C1553" s="7" t="s">
        <v>2762</v>
      </c>
      <c r="D1553" s="13">
        <v>1.4521975225069601</v>
      </c>
      <c r="E1553" s="14">
        <v>5.2738115005754004E-3</v>
      </c>
      <c r="F1553" s="8">
        <v>1.9771673112280601</v>
      </c>
      <c r="G1553" s="9">
        <v>2.1697346319239999E-4</v>
      </c>
      <c r="H1553" s="12">
        <v>0.52496978872110001</v>
      </c>
      <c r="I1553" s="7">
        <v>0</v>
      </c>
    </row>
    <row r="1554" spans="1:9" x14ac:dyDescent="0.25">
      <c r="A1554" s="7" t="s">
        <v>33</v>
      </c>
      <c r="B1554" s="7" t="s">
        <v>2763</v>
      </c>
      <c r="C1554" s="7" t="s">
        <v>2764</v>
      </c>
      <c r="D1554" s="13">
        <v>1.3362172174095599</v>
      </c>
      <c r="E1554" s="14">
        <v>9.7035935832471398E-3</v>
      </c>
      <c r="F1554" s="8">
        <v>1.85518342538439</v>
      </c>
      <c r="G1554" s="9">
        <v>4.1241029220353503E-6</v>
      </c>
      <c r="H1554" s="12">
        <v>0.51896620797483006</v>
      </c>
      <c r="I1554" s="7">
        <v>0</v>
      </c>
    </row>
    <row r="1555" spans="1:9" x14ac:dyDescent="0.25">
      <c r="A1555" s="7" t="s">
        <v>22</v>
      </c>
      <c r="B1555" s="7" t="s">
        <v>2765</v>
      </c>
      <c r="C1555" s="7" t="s">
        <v>2766</v>
      </c>
      <c r="D1555" s="13">
        <v>1.47742933261674</v>
      </c>
      <c r="E1555" s="14">
        <v>3.0953028682049598E-4</v>
      </c>
      <c r="F1555" s="8">
        <v>1.99527689192819</v>
      </c>
      <c r="G1555" s="9">
        <v>2.0981976617475E-7</v>
      </c>
      <c r="H1555" s="12">
        <v>0.51784755931144999</v>
      </c>
      <c r="I1555" s="7" t="s">
        <v>2767</v>
      </c>
    </row>
    <row r="1556" spans="1:9" x14ac:dyDescent="0.25">
      <c r="A1556" s="7" t="s">
        <v>33</v>
      </c>
      <c r="B1556" s="7" t="s">
        <v>2768</v>
      </c>
      <c r="C1556" s="7" t="s">
        <v>2769</v>
      </c>
      <c r="D1556" s="13">
        <v>2.80963915510771</v>
      </c>
      <c r="E1556" s="14">
        <v>6.4264263051057605E-2</v>
      </c>
      <c r="F1556" s="8">
        <v>2.2924031178565998</v>
      </c>
      <c r="G1556" s="9">
        <v>1.96358305335183E-3</v>
      </c>
      <c r="H1556" s="12">
        <v>0.51723603725111023</v>
      </c>
      <c r="I1556" s="7" t="s">
        <v>2770</v>
      </c>
    </row>
    <row r="1557" spans="1:9" x14ac:dyDescent="0.25">
      <c r="A1557" s="7" t="s">
        <v>22</v>
      </c>
      <c r="B1557" s="7" t="s">
        <v>2771</v>
      </c>
      <c r="C1557" s="7" t="s">
        <v>2772</v>
      </c>
      <c r="D1557" s="13">
        <v>1.03631774757485</v>
      </c>
      <c r="E1557" s="14">
        <v>3.6386891035880601E-3</v>
      </c>
      <c r="F1557" s="8">
        <v>1.55306356439163</v>
      </c>
      <c r="G1557" s="9">
        <v>9.1186309727764499E-4</v>
      </c>
      <c r="H1557" s="12">
        <v>0.51674581681678</v>
      </c>
      <c r="I1557" s="7">
        <v>0</v>
      </c>
    </row>
    <row r="1558" spans="1:9" x14ac:dyDescent="0.25">
      <c r="A1558" s="7" t="s">
        <v>22</v>
      </c>
      <c r="B1558" s="7" t="s">
        <v>2773</v>
      </c>
      <c r="C1558" s="7" t="s">
        <v>828</v>
      </c>
      <c r="D1558" s="13">
        <v>1.1814960916960999</v>
      </c>
      <c r="E1558" s="14">
        <v>1.72858670982623E-3</v>
      </c>
      <c r="F1558" s="8">
        <v>1.69456581551209</v>
      </c>
      <c r="G1558" s="9">
        <v>9.5131404663982403E-4</v>
      </c>
      <c r="H1558" s="12">
        <v>0.51306972381599003</v>
      </c>
      <c r="I1558" s="7">
        <v>0</v>
      </c>
    </row>
    <row r="1559" spans="1:9" x14ac:dyDescent="0.25">
      <c r="A1559" s="7" t="s">
        <v>64</v>
      </c>
      <c r="B1559" s="7" t="s">
        <v>2774</v>
      </c>
      <c r="C1559" s="7" t="s">
        <v>2775</v>
      </c>
      <c r="D1559" s="13">
        <v>1.0161780721083</v>
      </c>
      <c r="E1559" s="14">
        <v>4.8963869204626202E-3</v>
      </c>
      <c r="F1559" s="8">
        <v>1.52690212100887</v>
      </c>
      <c r="G1559" s="9">
        <v>7.4899136439531E-4</v>
      </c>
      <c r="H1559" s="12">
        <v>0.51072404890056999</v>
      </c>
      <c r="I1559" s="7">
        <v>0</v>
      </c>
    </row>
    <row r="1560" spans="1:9" x14ac:dyDescent="0.25">
      <c r="A1560" s="7" t="s">
        <v>64</v>
      </c>
      <c r="B1560" s="7" t="s">
        <v>2776</v>
      </c>
      <c r="C1560" s="7" t="s">
        <v>2777</v>
      </c>
      <c r="D1560" s="13">
        <v>1.0157274066995201</v>
      </c>
      <c r="E1560" s="14">
        <v>2.3017021693550101E-3</v>
      </c>
      <c r="F1560" s="8">
        <v>1.5263917413352299</v>
      </c>
      <c r="G1560" s="9">
        <v>2.6222439312536503E-4</v>
      </c>
      <c r="H1560" s="12">
        <v>0.51066433463570982</v>
      </c>
      <c r="I1560" s="7" t="s">
        <v>2778</v>
      </c>
    </row>
    <row r="1561" spans="1:9" x14ac:dyDescent="0.25">
      <c r="A1561" s="7" t="s">
        <v>16</v>
      </c>
      <c r="B1561" s="7" t="s">
        <v>2779</v>
      </c>
      <c r="C1561" s="7" t="s">
        <v>2780</v>
      </c>
      <c r="D1561" s="13">
        <v>1.1097523527063</v>
      </c>
      <c r="E1561" s="14">
        <v>8.2743530234355E-4</v>
      </c>
      <c r="F1561" s="8">
        <v>1.6180688286382601</v>
      </c>
      <c r="G1561" s="9">
        <v>3.3528967309583401E-4</v>
      </c>
      <c r="H1561" s="12">
        <v>0.50831647593196005</v>
      </c>
      <c r="I1561" s="7" t="s">
        <v>2781</v>
      </c>
    </row>
    <row r="1562" spans="1:9" x14ac:dyDescent="0.25">
      <c r="A1562" s="7" t="s">
        <v>33</v>
      </c>
      <c r="B1562" s="7" t="s">
        <v>2782</v>
      </c>
      <c r="C1562" s="7" t="s">
        <v>2783</v>
      </c>
      <c r="D1562" s="13">
        <v>1.77378779098275</v>
      </c>
      <c r="E1562" s="14">
        <v>0.25348546098562103</v>
      </c>
      <c r="F1562" s="8">
        <v>2.2783910593544499</v>
      </c>
      <c r="G1562" s="9">
        <v>2.90523725198624E-2</v>
      </c>
      <c r="H1562" s="12">
        <v>0.50460326837169989</v>
      </c>
      <c r="I1562" s="7" t="s">
        <v>2784</v>
      </c>
    </row>
    <row r="1563" spans="1:9" x14ac:dyDescent="0.25">
      <c r="A1563" s="7" t="s">
        <v>104</v>
      </c>
      <c r="B1563" s="7" t="s">
        <v>2785</v>
      </c>
      <c r="C1563" s="7" t="s">
        <v>31</v>
      </c>
      <c r="D1563" s="13">
        <v>1.1051715210905</v>
      </c>
      <c r="E1563" s="14">
        <v>1.856092479268E-3</v>
      </c>
      <c r="F1563" s="8">
        <v>1.60941784269014</v>
      </c>
      <c r="G1563" s="9">
        <v>6.7996870727453204E-6</v>
      </c>
      <c r="H1563" s="12">
        <v>0.50424632159964</v>
      </c>
      <c r="I1563" s="7">
        <v>0</v>
      </c>
    </row>
    <row r="1564" spans="1:9" x14ac:dyDescent="0.25">
      <c r="A1564" s="7" t="s">
        <v>40</v>
      </c>
      <c r="B1564" s="7" t="s">
        <v>2786</v>
      </c>
      <c r="C1564" s="7" t="s">
        <v>2787</v>
      </c>
      <c r="D1564" s="13">
        <v>1.46843611780031</v>
      </c>
      <c r="E1564" s="14">
        <v>0.24913678832348701</v>
      </c>
      <c r="F1564" s="8">
        <v>1.97162044621307</v>
      </c>
      <c r="G1564" s="9">
        <v>1.21884073981831E-4</v>
      </c>
      <c r="H1564" s="12">
        <v>0.50318432841275995</v>
      </c>
      <c r="I1564" s="7" t="s">
        <v>2788</v>
      </c>
    </row>
    <row r="1565" spans="1:9" x14ac:dyDescent="0.25">
      <c r="A1565" s="7" t="s">
        <v>64</v>
      </c>
      <c r="B1565" s="7" t="s">
        <v>2789</v>
      </c>
      <c r="C1565" s="7" t="s">
        <v>2790</v>
      </c>
      <c r="D1565" s="13">
        <v>1.0996990011769201</v>
      </c>
      <c r="E1565" s="14">
        <v>2.50524600162641E-3</v>
      </c>
      <c r="F1565" s="8">
        <v>1.60227838056668</v>
      </c>
      <c r="G1565" s="9">
        <v>3.0301589474851303E-8</v>
      </c>
      <c r="H1565" s="12">
        <v>0.50257937938975994</v>
      </c>
      <c r="I1565" s="7">
        <v>0</v>
      </c>
    </row>
    <row r="1566" spans="1:9" x14ac:dyDescent="0.25">
      <c r="A1566" s="7" t="s">
        <v>40</v>
      </c>
      <c r="B1566" s="7" t="s">
        <v>2791</v>
      </c>
      <c r="C1566" s="7" t="s">
        <v>238</v>
      </c>
      <c r="D1566" s="13">
        <v>1.3266372168759</v>
      </c>
      <c r="E1566" s="14">
        <v>2.4103693847140299E-4</v>
      </c>
      <c r="F1566" s="8">
        <v>1.8283778650315701</v>
      </c>
      <c r="G1566" s="9">
        <v>6.1448220672230005E-4</v>
      </c>
      <c r="H1566" s="12">
        <v>0.5017406481556701</v>
      </c>
      <c r="I1566" s="7">
        <v>0</v>
      </c>
    </row>
    <row r="1567" spans="1:9" x14ac:dyDescent="0.25">
      <c r="A1567" s="7" t="s">
        <v>16</v>
      </c>
      <c r="B1567" s="7" t="s">
        <v>2792</v>
      </c>
      <c r="C1567" s="7" t="s">
        <v>2793</v>
      </c>
      <c r="D1567" s="13">
        <v>1.38608799230254</v>
      </c>
      <c r="E1567" s="14">
        <v>1.1760401193244199E-4</v>
      </c>
      <c r="F1567" s="8">
        <v>1.8849994909674399</v>
      </c>
      <c r="G1567" s="9">
        <v>1.4778579797040999E-6</v>
      </c>
      <c r="H1567" s="12">
        <v>0.49891149866489992</v>
      </c>
      <c r="I1567" s="7">
        <v>0</v>
      </c>
    </row>
    <row r="1568" spans="1:9" x14ac:dyDescent="0.25">
      <c r="A1568" s="7" t="s">
        <v>16</v>
      </c>
      <c r="B1568" s="7" t="s">
        <v>2794</v>
      </c>
      <c r="C1568" s="7" t="s">
        <v>2795</v>
      </c>
      <c r="D1568" s="13">
        <v>1.06751556763514</v>
      </c>
      <c r="E1568" s="14">
        <v>1.1412376936233499E-5</v>
      </c>
      <c r="F1568" s="8">
        <v>1.5644037618848801</v>
      </c>
      <c r="G1568" s="9">
        <v>9.6287609633192005E-3</v>
      </c>
      <c r="H1568" s="12">
        <v>0.49688819424974007</v>
      </c>
      <c r="I1568" s="7">
        <v>0</v>
      </c>
    </row>
    <row r="1569" spans="1:9" x14ac:dyDescent="0.25">
      <c r="A1569" s="7" t="s">
        <v>40</v>
      </c>
      <c r="B1569" s="7" t="s">
        <v>2796</v>
      </c>
      <c r="C1569" s="7" t="s">
        <v>2797</v>
      </c>
      <c r="D1569" s="13">
        <v>1.3487746604690001</v>
      </c>
      <c r="E1569" s="14">
        <v>1.6753630988262699E-2</v>
      </c>
      <c r="F1569" s="8">
        <v>1.84516877778736</v>
      </c>
      <c r="G1569" s="9">
        <v>8.1147810288122895E-4</v>
      </c>
      <c r="H1569" s="12">
        <v>0.49639411731835992</v>
      </c>
      <c r="I1569" s="7" t="s">
        <v>1484</v>
      </c>
    </row>
    <row r="1570" spans="1:9" x14ac:dyDescent="0.25">
      <c r="A1570" s="7" t="s">
        <v>16</v>
      </c>
      <c r="B1570" s="7" t="s">
        <v>2798</v>
      </c>
      <c r="C1570" s="7" t="s">
        <v>1256</v>
      </c>
      <c r="D1570" s="13">
        <v>1.49157967808123</v>
      </c>
      <c r="E1570" s="14">
        <v>2.5414815971111899E-3</v>
      </c>
      <c r="F1570" s="8">
        <v>1.9862938388399001</v>
      </c>
      <c r="G1570" s="9">
        <v>2.0236207512387501E-12</v>
      </c>
      <c r="H1570" s="12">
        <v>0.49471416075867003</v>
      </c>
      <c r="I1570" s="7" t="s">
        <v>159</v>
      </c>
    </row>
    <row r="1571" spans="1:9" x14ac:dyDescent="0.25">
      <c r="A1571" s="7" t="s">
        <v>16</v>
      </c>
      <c r="B1571" s="7" t="s">
        <v>2799</v>
      </c>
      <c r="C1571" s="7" t="s">
        <v>2374</v>
      </c>
      <c r="D1571" s="13">
        <v>1.4526435672676199</v>
      </c>
      <c r="E1571" s="14">
        <v>5.3715353401659598E-4</v>
      </c>
      <c r="F1571" s="8">
        <v>1.9472049304619501</v>
      </c>
      <c r="G1571" s="9">
        <v>3.0594275688501199E-6</v>
      </c>
      <c r="H1571" s="12">
        <v>0.49456136319433019</v>
      </c>
      <c r="I1571" s="7">
        <v>0</v>
      </c>
    </row>
    <row r="1572" spans="1:9" x14ac:dyDescent="0.25">
      <c r="A1572" s="7" t="s">
        <v>57</v>
      </c>
      <c r="B1572" s="7" t="s">
        <v>2800</v>
      </c>
      <c r="C1572" s="7" t="s">
        <v>2801</v>
      </c>
      <c r="D1572" s="13">
        <v>1.26749308363333</v>
      </c>
      <c r="E1572" s="14">
        <v>1.6222338700877202E-5</v>
      </c>
      <c r="F1572" s="8">
        <v>1.75877929942443</v>
      </c>
      <c r="G1572" s="9">
        <v>3.1154199968195303E-5</v>
      </c>
      <c r="H1572" s="12">
        <v>0.49128621579109999</v>
      </c>
      <c r="I1572" s="7">
        <v>0</v>
      </c>
    </row>
    <row r="1573" spans="1:9" x14ac:dyDescent="0.25">
      <c r="A1573" s="7" t="s">
        <v>33</v>
      </c>
      <c r="B1573" s="7" t="s">
        <v>2802</v>
      </c>
      <c r="C1573" s="7" t="s">
        <v>2803</v>
      </c>
      <c r="D1573" s="13">
        <v>2.5635696377465398</v>
      </c>
      <c r="E1573" s="14">
        <v>0.42499774194210799</v>
      </c>
      <c r="F1573" s="8">
        <v>3.0502197480127702</v>
      </c>
      <c r="G1573" s="9">
        <v>1.6400600581861001E-4</v>
      </c>
      <c r="H1573" s="12">
        <v>0.4866501102662304</v>
      </c>
      <c r="I1573" s="7" t="s">
        <v>327</v>
      </c>
    </row>
    <row r="1574" spans="1:9" x14ac:dyDescent="0.25">
      <c r="A1574" s="7" t="s">
        <v>16</v>
      </c>
      <c r="B1574" s="7" t="s">
        <v>2804</v>
      </c>
      <c r="C1574" s="7" t="s">
        <v>2383</v>
      </c>
      <c r="D1574" s="13">
        <v>1.41918618797035</v>
      </c>
      <c r="E1574" s="14">
        <v>8.9393710726015305E-9</v>
      </c>
      <c r="F1574" s="8">
        <v>1.90375423204753</v>
      </c>
      <c r="G1574" s="9">
        <v>1.23702253229813E-3</v>
      </c>
      <c r="H1574" s="12">
        <v>0.48456804407718002</v>
      </c>
      <c r="I1574" s="7">
        <v>0</v>
      </c>
    </row>
    <row r="1575" spans="1:9" x14ac:dyDescent="0.25">
      <c r="A1575" s="7" t="s">
        <v>16</v>
      </c>
      <c r="B1575" s="7" t="s">
        <v>2805</v>
      </c>
      <c r="C1575" s="7" t="s">
        <v>2806</v>
      </c>
      <c r="D1575" s="13">
        <v>1.2877454068885701</v>
      </c>
      <c r="E1575" s="14">
        <v>2.7108735212366003E-4</v>
      </c>
      <c r="F1575" s="8">
        <v>1.7713890394621501</v>
      </c>
      <c r="G1575" s="9">
        <v>3.78924534145513E-7</v>
      </c>
      <c r="H1575" s="12">
        <v>0.48364363257358001</v>
      </c>
      <c r="I1575" s="7">
        <v>0</v>
      </c>
    </row>
    <row r="1576" spans="1:9" x14ac:dyDescent="0.25">
      <c r="A1576" s="7" t="s">
        <v>80</v>
      </c>
      <c r="B1576" s="7" t="s">
        <v>2807</v>
      </c>
      <c r="C1576" s="7" t="s">
        <v>1420</v>
      </c>
      <c r="D1576" s="13">
        <v>1.28653341940363</v>
      </c>
      <c r="E1576" s="14">
        <v>2.1634603326185401E-4</v>
      </c>
      <c r="F1576" s="8">
        <v>1.7633820394851201</v>
      </c>
      <c r="G1576" s="9">
        <v>4.4920008068825398E-13</v>
      </c>
      <c r="H1576" s="12">
        <v>0.47684862008149009</v>
      </c>
      <c r="I1576" s="7">
        <v>0</v>
      </c>
    </row>
    <row r="1577" spans="1:9" x14ac:dyDescent="0.25">
      <c r="A1577" s="7" t="s">
        <v>16</v>
      </c>
      <c r="B1577" s="7" t="s">
        <v>2808</v>
      </c>
      <c r="C1577" s="7" t="s">
        <v>2809</v>
      </c>
      <c r="D1577" s="13">
        <v>1.1955854972533599</v>
      </c>
      <c r="E1577" s="14">
        <v>7.0502214520798102E-6</v>
      </c>
      <c r="F1577" s="8">
        <v>1.6707499718100201</v>
      </c>
      <c r="G1577" s="9">
        <v>1.1821005332933599E-6</v>
      </c>
      <c r="H1577" s="12">
        <v>0.47516447455666011</v>
      </c>
      <c r="I1577" s="7" t="s">
        <v>2810</v>
      </c>
    </row>
    <row r="1578" spans="1:9" x14ac:dyDescent="0.25">
      <c r="A1578" s="7" t="s">
        <v>33</v>
      </c>
      <c r="B1578" s="7" t="s">
        <v>2811</v>
      </c>
      <c r="C1578" s="7" t="s">
        <v>2812</v>
      </c>
      <c r="D1578" s="13">
        <v>1.1021803935855401</v>
      </c>
      <c r="E1578" s="14">
        <v>5.7445214778407898E-5</v>
      </c>
      <c r="F1578" s="8">
        <v>1.56785579159606</v>
      </c>
      <c r="G1578" s="9">
        <v>1.08530327078667E-7</v>
      </c>
      <c r="H1578" s="12">
        <v>0.46567539801051994</v>
      </c>
      <c r="I1578" s="7">
        <v>0</v>
      </c>
    </row>
    <row r="1579" spans="1:9" x14ac:dyDescent="0.25">
      <c r="A1579" s="7" t="s">
        <v>33</v>
      </c>
      <c r="B1579" s="7" t="s">
        <v>2813</v>
      </c>
      <c r="C1579" s="7" t="s">
        <v>2814</v>
      </c>
      <c r="D1579" s="13">
        <v>1.1404025782953799</v>
      </c>
      <c r="E1579" s="14">
        <v>3.5793159094378098E-3</v>
      </c>
      <c r="F1579" s="8">
        <v>1.59925496537705</v>
      </c>
      <c r="G1579" s="9">
        <v>2.3488052236438599E-4</v>
      </c>
      <c r="H1579" s="12">
        <v>0.45885238708167009</v>
      </c>
      <c r="I1579" s="7" t="s">
        <v>224</v>
      </c>
    </row>
    <row r="1580" spans="1:9" x14ac:dyDescent="0.25">
      <c r="A1580" s="7" t="s">
        <v>11</v>
      </c>
      <c r="B1580" s="7" t="s">
        <v>2815</v>
      </c>
      <c r="C1580" s="7" t="s">
        <v>2100</v>
      </c>
      <c r="D1580" s="13">
        <v>1.58876113176264</v>
      </c>
      <c r="E1580" s="14">
        <v>0.18176081684294201</v>
      </c>
      <c r="F1580" s="8">
        <v>2.04180427597904</v>
      </c>
      <c r="G1580" s="9">
        <v>6.8265800432118799E-3</v>
      </c>
      <c r="H1580" s="12">
        <v>0.45304314421640002</v>
      </c>
      <c r="I1580" s="7" t="s">
        <v>2816</v>
      </c>
    </row>
    <row r="1581" spans="1:9" x14ac:dyDescent="0.25">
      <c r="A1581" s="7" t="s">
        <v>22</v>
      </c>
      <c r="B1581" s="7" t="s">
        <v>2817</v>
      </c>
      <c r="C1581" s="7">
        <v>0</v>
      </c>
      <c r="D1581" s="13">
        <v>1.3616823799222899</v>
      </c>
      <c r="E1581" s="14">
        <v>3.5912437205834599E-4</v>
      </c>
      <c r="F1581" s="8">
        <v>1.8144748849342001</v>
      </c>
      <c r="G1581" s="9">
        <v>4.2926703999606801E-7</v>
      </c>
      <c r="H1581" s="12">
        <v>0.45279250501191015</v>
      </c>
      <c r="I1581" s="7">
        <v>0</v>
      </c>
    </row>
    <row r="1582" spans="1:9" x14ac:dyDescent="0.25">
      <c r="A1582" s="7" t="s">
        <v>80</v>
      </c>
      <c r="B1582" s="7" t="s">
        <v>2818</v>
      </c>
      <c r="C1582" s="7" t="s">
        <v>1455</v>
      </c>
      <c r="D1582" s="13">
        <v>1.42595782618177</v>
      </c>
      <c r="E1582" s="14">
        <v>5.9873088709466303E-2</v>
      </c>
      <c r="F1582" s="8">
        <v>1.87728897298104</v>
      </c>
      <c r="G1582" s="9">
        <v>2.5403205229720901E-3</v>
      </c>
      <c r="H1582" s="12">
        <v>0.45133114679927</v>
      </c>
      <c r="I1582" s="7" t="s">
        <v>2819</v>
      </c>
    </row>
    <row r="1583" spans="1:9" x14ac:dyDescent="0.25">
      <c r="A1583" s="7" t="s">
        <v>16</v>
      </c>
      <c r="B1583" s="7" t="s">
        <v>2820</v>
      </c>
      <c r="C1583" s="7" t="s">
        <v>2413</v>
      </c>
      <c r="D1583" s="13">
        <v>1.2685632730257399</v>
      </c>
      <c r="E1583" s="14">
        <v>1.0508467297781E-3</v>
      </c>
      <c r="F1583" s="8">
        <v>1.7171085315943</v>
      </c>
      <c r="G1583" s="9">
        <v>1.5310696567805902E-5</v>
      </c>
      <c r="H1583" s="12">
        <v>0.44854525856856009</v>
      </c>
      <c r="I1583" s="7" t="s">
        <v>515</v>
      </c>
    </row>
    <row r="1584" spans="1:9" x14ac:dyDescent="0.25">
      <c r="A1584" s="7" t="s">
        <v>104</v>
      </c>
      <c r="B1584" s="7" t="s">
        <v>2821</v>
      </c>
      <c r="C1584" s="7">
        <v>0</v>
      </c>
      <c r="D1584" s="13">
        <v>1.1448498980974899</v>
      </c>
      <c r="E1584" s="14">
        <v>9.7927153168303402E-3</v>
      </c>
      <c r="F1584" s="8">
        <v>1.5884327401815299</v>
      </c>
      <c r="G1584" s="9">
        <v>1.4316211852692801E-2</v>
      </c>
      <c r="H1584" s="12">
        <v>0.44358284208403997</v>
      </c>
      <c r="I1584" s="7">
        <v>0</v>
      </c>
    </row>
    <row r="1585" spans="1:9" x14ac:dyDescent="0.25">
      <c r="A1585" s="7" t="s">
        <v>33</v>
      </c>
      <c r="B1585" s="7" t="s">
        <v>2822</v>
      </c>
      <c r="C1585" s="7">
        <v>0</v>
      </c>
      <c r="D1585" s="13">
        <v>1.25237023561852</v>
      </c>
      <c r="E1585" s="14">
        <v>1.2134214812719001E-3</v>
      </c>
      <c r="F1585" s="8">
        <v>1.6867479014326601</v>
      </c>
      <c r="G1585" s="9">
        <v>3.0637014518779401E-4</v>
      </c>
      <c r="H1585" s="12">
        <v>0.43437766581414006</v>
      </c>
      <c r="I1585" s="7">
        <v>0</v>
      </c>
    </row>
    <row r="1586" spans="1:9" x14ac:dyDescent="0.25">
      <c r="A1586" s="7" t="s">
        <v>64</v>
      </c>
      <c r="B1586" s="7" t="s">
        <v>2823</v>
      </c>
      <c r="C1586" s="7" t="s">
        <v>174</v>
      </c>
      <c r="D1586" s="13">
        <v>1.13411198916752</v>
      </c>
      <c r="E1586" s="14">
        <v>2.4364111609208598E-3</v>
      </c>
      <c r="F1586" s="8">
        <v>1.56695468337007</v>
      </c>
      <c r="G1586" s="9">
        <v>2.8977305816595999E-6</v>
      </c>
      <c r="H1586" s="12">
        <v>0.43284269420255006</v>
      </c>
      <c r="I1586" s="7" t="s">
        <v>175</v>
      </c>
    </row>
    <row r="1587" spans="1:9" x14ac:dyDescent="0.25">
      <c r="A1587" s="7" t="s">
        <v>40</v>
      </c>
      <c r="B1587" s="7" t="s">
        <v>2824</v>
      </c>
      <c r="C1587" s="7" t="s">
        <v>2825</v>
      </c>
      <c r="D1587" s="13">
        <v>1.27379967786918</v>
      </c>
      <c r="E1587" s="14">
        <v>1.7716366541405E-5</v>
      </c>
      <c r="F1587" s="8">
        <v>1.7042724181069999</v>
      </c>
      <c r="G1587" s="9">
        <v>8.83399474545925E-7</v>
      </c>
      <c r="H1587" s="12">
        <v>0.4304727402378199</v>
      </c>
      <c r="I1587" s="7" t="s">
        <v>159</v>
      </c>
    </row>
    <row r="1588" spans="1:9" x14ac:dyDescent="0.25">
      <c r="A1588" s="7" t="s">
        <v>22</v>
      </c>
      <c r="B1588" s="7" t="s">
        <v>2826</v>
      </c>
      <c r="C1588" s="7" t="s">
        <v>1365</v>
      </c>
      <c r="D1588" s="13">
        <v>5.8848054422686999</v>
      </c>
      <c r="E1588" s="14">
        <v>5.9169360565393098E-2</v>
      </c>
      <c r="F1588" s="8">
        <v>6.31161261538342</v>
      </c>
      <c r="G1588" s="9">
        <v>3.29836660065023E-2</v>
      </c>
      <c r="H1588" s="12">
        <v>0.42680717311472005</v>
      </c>
      <c r="I1588" s="7" t="s">
        <v>60</v>
      </c>
    </row>
    <row r="1589" spans="1:9" x14ac:dyDescent="0.25">
      <c r="A1589" s="7" t="s">
        <v>64</v>
      </c>
      <c r="B1589" s="7" t="s">
        <v>2827</v>
      </c>
      <c r="C1589" s="7" t="s">
        <v>2262</v>
      </c>
      <c r="D1589" s="13">
        <v>1.1213035664692499</v>
      </c>
      <c r="E1589" s="14">
        <v>0.240636812135819</v>
      </c>
      <c r="F1589" s="8">
        <v>1.5459887668904</v>
      </c>
      <c r="G1589" s="9">
        <v>3.8162939322887702E-3</v>
      </c>
      <c r="H1589" s="12">
        <v>0.4246852004211501</v>
      </c>
      <c r="I1589" s="7" t="s">
        <v>2263</v>
      </c>
    </row>
    <row r="1590" spans="1:9" x14ac:dyDescent="0.25">
      <c r="A1590" s="7" t="s">
        <v>27</v>
      </c>
      <c r="B1590" s="7" t="s">
        <v>2828</v>
      </c>
      <c r="C1590" s="7" t="s">
        <v>2829</v>
      </c>
      <c r="D1590" s="13">
        <v>1.18665890656488</v>
      </c>
      <c r="E1590" s="14">
        <v>2.9179915487596199E-7</v>
      </c>
      <c r="F1590" s="8">
        <v>1.6104116294613799</v>
      </c>
      <c r="G1590" s="9">
        <v>4.1625251099746E-3</v>
      </c>
      <c r="H1590" s="12">
        <v>0.4237527228964999</v>
      </c>
      <c r="I1590" s="7">
        <v>0</v>
      </c>
    </row>
    <row r="1591" spans="1:9" x14ac:dyDescent="0.25">
      <c r="A1591" s="7" t="s">
        <v>27</v>
      </c>
      <c r="B1591" s="7" t="s">
        <v>2830</v>
      </c>
      <c r="C1591" s="7" t="s">
        <v>2831</v>
      </c>
      <c r="D1591" s="13">
        <v>1.3950628829829701</v>
      </c>
      <c r="E1591" s="14">
        <v>5.77157872642832E-8</v>
      </c>
      <c r="F1591" s="8">
        <v>1.8171065781389899</v>
      </c>
      <c r="G1591" s="9">
        <v>5.1104786296588196E-6</v>
      </c>
      <c r="H1591" s="12">
        <v>0.4220436951560198</v>
      </c>
      <c r="I1591" s="7">
        <v>0</v>
      </c>
    </row>
    <row r="1592" spans="1:9" x14ac:dyDescent="0.25">
      <c r="A1592" s="7" t="s">
        <v>40</v>
      </c>
      <c r="B1592" s="7" t="s">
        <v>2832</v>
      </c>
      <c r="C1592" s="7" t="s">
        <v>1954</v>
      </c>
      <c r="D1592" s="13">
        <v>1.29960982499258</v>
      </c>
      <c r="E1592" s="14">
        <v>1.23413235692036E-7</v>
      </c>
      <c r="F1592" s="8">
        <v>1.71865280393386</v>
      </c>
      <c r="G1592" s="9">
        <v>1.29207918468469E-12</v>
      </c>
      <c r="H1592" s="12">
        <v>0.41904297894127995</v>
      </c>
      <c r="I1592" s="7" t="s">
        <v>2833</v>
      </c>
    </row>
    <row r="1593" spans="1:9" x14ac:dyDescent="0.25">
      <c r="A1593" s="7" t="s">
        <v>16</v>
      </c>
      <c r="B1593" s="7" t="s">
        <v>2834</v>
      </c>
      <c r="C1593" s="7">
        <v>0</v>
      </c>
      <c r="D1593" s="13">
        <v>1.2975610418100401</v>
      </c>
      <c r="E1593" s="14">
        <v>3.1723540010695397E-2</v>
      </c>
      <c r="F1593" s="8">
        <v>1.7131170137204901</v>
      </c>
      <c r="G1593" s="9">
        <v>6.0083544189417997E-4</v>
      </c>
      <c r="H1593" s="12">
        <v>0.41555597191045002</v>
      </c>
      <c r="I1593" s="7" t="s">
        <v>2835</v>
      </c>
    </row>
    <row r="1594" spans="1:9" x14ac:dyDescent="0.25">
      <c r="A1594" s="7" t="s">
        <v>57</v>
      </c>
      <c r="B1594" s="7" t="s">
        <v>2836</v>
      </c>
      <c r="C1594" s="7" t="s">
        <v>619</v>
      </c>
      <c r="D1594" s="13">
        <v>1.1153817286638299</v>
      </c>
      <c r="E1594" s="14">
        <v>0.26128116169618298</v>
      </c>
      <c r="F1594" s="8">
        <v>1.51816290453721</v>
      </c>
      <c r="G1594" s="9">
        <v>3.1117866571377099E-2</v>
      </c>
      <c r="H1594" s="12">
        <v>0.40278117587338014</v>
      </c>
      <c r="I1594" s="7" t="s">
        <v>695</v>
      </c>
    </row>
    <row r="1595" spans="1:9" x14ac:dyDescent="0.25">
      <c r="A1595" s="7" t="s">
        <v>22</v>
      </c>
      <c r="B1595" s="7" t="s">
        <v>2837</v>
      </c>
      <c r="C1595" s="7" t="s">
        <v>2838</v>
      </c>
      <c r="D1595" s="13">
        <v>1.3363716524923701</v>
      </c>
      <c r="E1595" s="14">
        <v>5.8838894400637199E-7</v>
      </c>
      <c r="F1595" s="8">
        <v>1.73543771132018</v>
      </c>
      <c r="G1595" s="9">
        <v>1.30500166501396E-6</v>
      </c>
      <c r="H1595" s="12">
        <v>0.39906605882780988</v>
      </c>
      <c r="I1595" s="7">
        <v>0</v>
      </c>
    </row>
    <row r="1596" spans="1:9" x14ac:dyDescent="0.25">
      <c r="A1596" s="7" t="s">
        <v>40</v>
      </c>
      <c r="B1596" s="7" t="s">
        <v>2839</v>
      </c>
      <c r="C1596" s="7" t="s">
        <v>2840</v>
      </c>
      <c r="D1596" s="13">
        <v>1.3651855033070399</v>
      </c>
      <c r="E1596" s="14">
        <v>3.28813926157097E-8</v>
      </c>
      <c r="F1596" s="8">
        <v>1.7608980997205099</v>
      </c>
      <c r="G1596" s="9">
        <v>3.90318885962927E-9</v>
      </c>
      <c r="H1596" s="12">
        <v>0.39571259641347001</v>
      </c>
      <c r="I1596" s="7" t="s">
        <v>2841</v>
      </c>
    </row>
    <row r="1597" spans="1:9" x14ac:dyDescent="0.25">
      <c r="A1597" s="7" t="s">
        <v>11</v>
      </c>
      <c r="B1597" s="7" t="s">
        <v>2842</v>
      </c>
      <c r="C1597" s="7" t="s">
        <v>2843</v>
      </c>
      <c r="D1597" s="13">
        <v>1.1301773745117101</v>
      </c>
      <c r="E1597" s="14">
        <v>7.0543660722313403E-6</v>
      </c>
      <c r="F1597" s="8">
        <v>1.5246326464857201</v>
      </c>
      <c r="G1597" s="9">
        <v>5.1113552034779599E-3</v>
      </c>
      <c r="H1597" s="12">
        <v>0.39445527197400998</v>
      </c>
      <c r="I1597" s="7" t="s">
        <v>224</v>
      </c>
    </row>
    <row r="1598" spans="1:9" x14ac:dyDescent="0.25">
      <c r="A1598" s="7" t="s">
        <v>33</v>
      </c>
      <c r="B1598" s="7" t="s">
        <v>2844</v>
      </c>
      <c r="C1598" s="7" t="s">
        <v>2845</v>
      </c>
      <c r="D1598" s="13">
        <v>1.12459658662701</v>
      </c>
      <c r="E1598" s="14">
        <v>4.8371802151222397E-7</v>
      </c>
      <c r="F1598" s="8">
        <v>1.51900432023205</v>
      </c>
      <c r="G1598" s="9">
        <v>4.7745842643437202E-14</v>
      </c>
      <c r="H1598" s="12">
        <v>0.39440773360504</v>
      </c>
      <c r="I1598" s="7" t="s">
        <v>444</v>
      </c>
    </row>
    <row r="1599" spans="1:9" x14ac:dyDescent="0.25">
      <c r="A1599" s="7" t="s">
        <v>33</v>
      </c>
      <c r="B1599" s="7" t="s">
        <v>2846</v>
      </c>
      <c r="C1599" s="7" t="s">
        <v>514</v>
      </c>
      <c r="D1599" s="13">
        <v>1.4052917093038</v>
      </c>
      <c r="E1599" s="14">
        <v>9.3808936023016603E-6</v>
      </c>
      <c r="F1599" s="8">
        <v>1.7973930818600901</v>
      </c>
      <c r="G1599" s="9">
        <v>1.5397867499209101E-4</v>
      </c>
      <c r="H1599" s="12">
        <v>0.39210137255629007</v>
      </c>
      <c r="I1599" s="7">
        <v>0</v>
      </c>
    </row>
    <row r="1600" spans="1:9" x14ac:dyDescent="0.25">
      <c r="A1600" s="7" t="s">
        <v>57</v>
      </c>
      <c r="B1600" s="7" t="s">
        <v>2847</v>
      </c>
      <c r="C1600" s="7">
        <v>0</v>
      </c>
      <c r="D1600" s="13">
        <v>1.2275831843437099</v>
      </c>
      <c r="E1600" s="14">
        <v>1.0976207314031801E-2</v>
      </c>
      <c r="F1600" s="8">
        <v>1.6184877549574099</v>
      </c>
      <c r="G1600" s="9">
        <v>1.5928570463448601E-3</v>
      </c>
      <c r="H1600" s="12">
        <v>0.39090457061369999</v>
      </c>
      <c r="I1600" s="7">
        <v>0</v>
      </c>
    </row>
    <row r="1601" spans="1:9" x14ac:dyDescent="0.25">
      <c r="A1601" s="7" t="s">
        <v>104</v>
      </c>
      <c r="B1601" s="7" t="s">
        <v>2848</v>
      </c>
      <c r="C1601" s="7" t="s">
        <v>2849</v>
      </c>
      <c r="D1601" s="13">
        <v>1.32460530593676</v>
      </c>
      <c r="E1601" s="14">
        <v>2.5320175074796801E-2</v>
      </c>
      <c r="F1601" s="8">
        <v>1.71349310950095</v>
      </c>
      <c r="G1601" s="9">
        <v>1.0794023151435299E-3</v>
      </c>
      <c r="H1601" s="12">
        <v>0.38888780356419006</v>
      </c>
      <c r="I1601" s="7" t="s">
        <v>123</v>
      </c>
    </row>
    <row r="1602" spans="1:9" x14ac:dyDescent="0.25">
      <c r="A1602" s="7" t="s">
        <v>40</v>
      </c>
      <c r="B1602" s="7" t="s">
        <v>2850</v>
      </c>
      <c r="C1602" s="7" t="s">
        <v>1467</v>
      </c>
      <c r="D1602" s="13">
        <v>1.3871547197306</v>
      </c>
      <c r="E1602" s="14">
        <v>2.6491326402948501E-5</v>
      </c>
      <c r="F1602" s="8">
        <v>1.7736900696208799</v>
      </c>
      <c r="G1602" s="9">
        <v>3.5887184019477598E-4</v>
      </c>
      <c r="H1602" s="12">
        <v>0.38653534989027993</v>
      </c>
      <c r="I1602" s="7" t="s">
        <v>32</v>
      </c>
    </row>
    <row r="1603" spans="1:9" x14ac:dyDescent="0.25">
      <c r="A1603" s="7" t="s">
        <v>8</v>
      </c>
      <c r="B1603" s="7" t="s">
        <v>2851</v>
      </c>
      <c r="C1603" s="7" t="s">
        <v>2852</v>
      </c>
      <c r="D1603" s="13">
        <v>1.4131860075930001</v>
      </c>
      <c r="E1603" s="14">
        <v>2.8615371804168201E-8</v>
      </c>
      <c r="F1603" s="8">
        <v>1.79709025532212</v>
      </c>
      <c r="G1603" s="9">
        <v>7.4429595945430503E-4</v>
      </c>
      <c r="H1603" s="12">
        <v>0.38390424772911991</v>
      </c>
      <c r="I1603" s="7" t="s">
        <v>159</v>
      </c>
    </row>
    <row r="1604" spans="1:9" x14ac:dyDescent="0.25">
      <c r="A1604" s="7" t="s">
        <v>104</v>
      </c>
      <c r="B1604" s="7" t="s">
        <v>2853</v>
      </c>
      <c r="C1604" s="7" t="s">
        <v>2854</v>
      </c>
      <c r="D1604" s="13">
        <v>1.14265486024027</v>
      </c>
      <c r="E1604" s="14">
        <v>4.2446445881824999E-4</v>
      </c>
      <c r="F1604" s="8">
        <v>1.5186280346180001</v>
      </c>
      <c r="G1604" s="9">
        <v>3.6208565672512502E-4</v>
      </c>
      <c r="H1604" s="12">
        <v>0.37597317437773015</v>
      </c>
      <c r="I1604" s="7">
        <v>0</v>
      </c>
    </row>
    <row r="1605" spans="1:9" x14ac:dyDescent="0.25">
      <c r="A1605" s="7" t="s">
        <v>8</v>
      </c>
      <c r="B1605" s="7" t="s">
        <v>2855</v>
      </c>
      <c r="C1605" s="7" t="s">
        <v>2856</v>
      </c>
      <c r="D1605" s="13">
        <v>1.28658298272432</v>
      </c>
      <c r="E1605" s="14">
        <v>1.6914517581777299E-4</v>
      </c>
      <c r="F1605" s="8">
        <v>1.65872038314658</v>
      </c>
      <c r="G1605" s="9">
        <v>1.5347391480532999E-3</v>
      </c>
      <c r="H1605" s="12">
        <v>0.37213740042225996</v>
      </c>
      <c r="I1605" s="7" t="s">
        <v>2857</v>
      </c>
    </row>
    <row r="1606" spans="1:9" x14ac:dyDescent="0.25">
      <c r="A1606" s="7" t="s">
        <v>16</v>
      </c>
      <c r="B1606" s="7" t="s">
        <v>2858</v>
      </c>
      <c r="C1606" s="7" t="s">
        <v>2859</v>
      </c>
      <c r="D1606" s="13">
        <v>1.3442700833521499</v>
      </c>
      <c r="E1606" s="14">
        <v>9.2137198904828897E-10</v>
      </c>
      <c r="F1606" s="8">
        <v>1.7161870693469801</v>
      </c>
      <c r="G1606" s="9">
        <v>2.6660958693265798E-14</v>
      </c>
      <c r="H1606" s="12">
        <v>0.37191698599483014</v>
      </c>
      <c r="I1606" s="7">
        <v>0</v>
      </c>
    </row>
    <row r="1607" spans="1:9" x14ac:dyDescent="0.25">
      <c r="A1607" s="7" t="s">
        <v>8</v>
      </c>
      <c r="B1607" s="7" t="s">
        <v>2860</v>
      </c>
      <c r="C1607" s="7">
        <v>0</v>
      </c>
      <c r="D1607" s="13">
        <v>1.4877422181286</v>
      </c>
      <c r="E1607" s="14">
        <v>7.2687230913311802E-4</v>
      </c>
      <c r="F1607" s="8">
        <v>1.8590319520868801</v>
      </c>
      <c r="G1607" s="9">
        <v>2.7798098058817701E-2</v>
      </c>
      <c r="H1607" s="12">
        <v>0.37128973395828013</v>
      </c>
      <c r="I1607" s="7">
        <v>0</v>
      </c>
    </row>
    <row r="1608" spans="1:9" x14ac:dyDescent="0.25">
      <c r="A1608" s="7" t="s">
        <v>40</v>
      </c>
      <c r="B1608" s="7" t="s">
        <v>2861</v>
      </c>
      <c r="C1608" s="7" t="s">
        <v>1510</v>
      </c>
      <c r="D1608" s="13">
        <v>1.1919157274355701</v>
      </c>
      <c r="E1608" s="14">
        <v>1.00620249077457E-6</v>
      </c>
      <c r="F1608" s="8">
        <v>1.55559100162512</v>
      </c>
      <c r="G1608" s="9">
        <v>1.1907383708504299E-2</v>
      </c>
      <c r="H1608" s="12">
        <v>0.36367527418954992</v>
      </c>
      <c r="I1608" s="7" t="s">
        <v>1511</v>
      </c>
    </row>
    <row r="1609" spans="1:9" x14ac:dyDescent="0.25">
      <c r="A1609" s="7" t="s">
        <v>57</v>
      </c>
      <c r="B1609" s="7" t="s">
        <v>2862</v>
      </c>
      <c r="C1609" s="7" t="s">
        <v>20</v>
      </c>
      <c r="D1609" s="13">
        <v>1.4216486098163601</v>
      </c>
      <c r="E1609" s="14">
        <v>3.93240517258256E-5</v>
      </c>
      <c r="F1609" s="8">
        <v>1.7841954384582099</v>
      </c>
      <c r="G1609" s="9">
        <v>4.8936345047276698E-4</v>
      </c>
      <c r="H1609" s="12">
        <v>0.36254682864184984</v>
      </c>
      <c r="I1609" s="7" t="s">
        <v>21</v>
      </c>
    </row>
    <row r="1610" spans="1:9" x14ac:dyDescent="0.25">
      <c r="A1610" s="7" t="s">
        <v>11</v>
      </c>
      <c r="B1610" s="7" t="s">
        <v>2863</v>
      </c>
      <c r="C1610" s="7" t="s">
        <v>324</v>
      </c>
      <c r="D1610" s="13">
        <v>1.2251024808058999</v>
      </c>
      <c r="E1610" s="14">
        <v>6.3748854004574904E-3</v>
      </c>
      <c r="F1610" s="8">
        <v>1.58209141725536</v>
      </c>
      <c r="G1610" s="9">
        <v>2.5516482315574203E-4</v>
      </c>
      <c r="H1610" s="12">
        <v>0.35698893644946006</v>
      </c>
      <c r="I1610" s="7">
        <v>0</v>
      </c>
    </row>
    <row r="1611" spans="1:9" x14ac:dyDescent="0.25">
      <c r="A1611" s="7" t="s">
        <v>104</v>
      </c>
      <c r="B1611" s="7" t="s">
        <v>2864</v>
      </c>
      <c r="C1611" s="7" t="s">
        <v>1534</v>
      </c>
      <c r="D1611" s="13">
        <v>1.2310215085232099</v>
      </c>
      <c r="E1611" s="14">
        <v>2.9499185090049299E-3</v>
      </c>
      <c r="F1611" s="8">
        <v>1.5868124994019699</v>
      </c>
      <c r="G1611" s="9">
        <v>1.08145060412979E-5</v>
      </c>
      <c r="H1611" s="12">
        <v>0.35579099087875998</v>
      </c>
      <c r="I1611" s="7">
        <v>0</v>
      </c>
    </row>
    <row r="1612" spans="1:9" x14ac:dyDescent="0.25">
      <c r="A1612" s="7" t="s">
        <v>16</v>
      </c>
      <c r="B1612" s="7" t="s">
        <v>2865</v>
      </c>
      <c r="C1612" s="7" t="s">
        <v>1534</v>
      </c>
      <c r="D1612" s="13">
        <v>1.34482229103143</v>
      </c>
      <c r="E1612" s="14">
        <v>1.3566751800086501E-4</v>
      </c>
      <c r="F1612" s="8">
        <v>1.70050512434253</v>
      </c>
      <c r="G1612" s="9">
        <v>1.5627514845922301E-6</v>
      </c>
      <c r="H1612" s="12">
        <v>0.35568283331109996</v>
      </c>
      <c r="I1612" s="7">
        <v>0</v>
      </c>
    </row>
    <row r="1613" spans="1:9" x14ac:dyDescent="0.25">
      <c r="A1613" s="7" t="s">
        <v>22</v>
      </c>
      <c r="B1613" s="7" t="s">
        <v>2866</v>
      </c>
      <c r="C1613" s="7" t="s">
        <v>278</v>
      </c>
      <c r="D1613" s="13">
        <v>1.3149083419496099</v>
      </c>
      <c r="E1613" s="14">
        <v>4.6163275451111097E-5</v>
      </c>
      <c r="F1613" s="8">
        <v>1.6690990168761399</v>
      </c>
      <c r="G1613" s="9">
        <v>8.5870502507726595E-5</v>
      </c>
      <c r="H1613" s="12">
        <v>0.35419067492653</v>
      </c>
      <c r="I1613" s="7" t="s">
        <v>2867</v>
      </c>
    </row>
    <row r="1614" spans="1:9" x14ac:dyDescent="0.25">
      <c r="A1614" s="7" t="s">
        <v>40</v>
      </c>
      <c r="B1614" s="7" t="s">
        <v>2868</v>
      </c>
      <c r="C1614" s="7" t="s">
        <v>31</v>
      </c>
      <c r="D1614" s="13">
        <v>1.22952159684159</v>
      </c>
      <c r="E1614" s="14">
        <v>1.29725255898407E-3</v>
      </c>
      <c r="F1614" s="8">
        <v>1.5819728999301399</v>
      </c>
      <c r="G1614" s="9">
        <v>2.4275449787850699E-2</v>
      </c>
      <c r="H1614" s="12">
        <v>0.35245130308854988</v>
      </c>
      <c r="I1614" s="7" t="s">
        <v>981</v>
      </c>
    </row>
    <row r="1615" spans="1:9" x14ac:dyDescent="0.25">
      <c r="A1615" s="7" t="s">
        <v>80</v>
      </c>
      <c r="B1615" s="7" t="s">
        <v>2869</v>
      </c>
      <c r="C1615" s="7">
        <v>0</v>
      </c>
      <c r="D1615" s="13">
        <v>3.7292888863782898</v>
      </c>
      <c r="E1615" s="14">
        <v>0.25638649179187201</v>
      </c>
      <c r="F1615" s="8">
        <v>4.0757158318572202</v>
      </c>
      <c r="G1615" s="9">
        <v>6.0047702900085697E-3</v>
      </c>
      <c r="H1615" s="12">
        <v>0.34642694547893038</v>
      </c>
      <c r="I1615" s="7">
        <v>0</v>
      </c>
    </row>
    <row r="1616" spans="1:9" x14ac:dyDescent="0.25">
      <c r="A1616" s="7" t="s">
        <v>40</v>
      </c>
      <c r="B1616" s="7" t="s">
        <v>2870</v>
      </c>
      <c r="C1616" s="7">
        <v>0</v>
      </c>
      <c r="D1616" s="13">
        <v>1.28325780455145</v>
      </c>
      <c r="E1616" s="14">
        <v>1.98402267359127E-6</v>
      </c>
      <c r="F1616" s="8">
        <v>1.6261522785160001</v>
      </c>
      <c r="G1616" s="9">
        <v>2.3307773971354199E-8</v>
      </c>
      <c r="H1616" s="12">
        <v>0.34289447396455008</v>
      </c>
      <c r="I1616" s="7">
        <v>0</v>
      </c>
    </row>
    <row r="1617" spans="1:9" x14ac:dyDescent="0.25">
      <c r="A1617" s="7" t="s">
        <v>80</v>
      </c>
      <c r="B1617" s="7" t="s">
        <v>2871</v>
      </c>
      <c r="C1617" s="7" t="s">
        <v>2872</v>
      </c>
      <c r="D1617" s="13">
        <v>1.4369161708659199</v>
      </c>
      <c r="E1617" s="14" t="s">
        <v>70</v>
      </c>
      <c r="F1617" s="8">
        <v>1.76825360004938</v>
      </c>
      <c r="G1617" s="9">
        <v>1.8619912961460899E-5</v>
      </c>
      <c r="H1617" s="12">
        <v>0.3313374291834601</v>
      </c>
      <c r="I1617" s="7">
        <v>0</v>
      </c>
    </row>
    <row r="1618" spans="1:9" x14ac:dyDescent="0.25">
      <c r="A1618" s="7" t="s">
        <v>250</v>
      </c>
      <c r="B1618" s="7" t="s">
        <v>2873</v>
      </c>
      <c r="C1618" s="7" t="s">
        <v>536</v>
      </c>
      <c r="D1618" s="13">
        <v>1.2108095401821899</v>
      </c>
      <c r="E1618" s="14">
        <v>0.25427186826179499</v>
      </c>
      <c r="F1618" s="8">
        <v>1.5353491527684799</v>
      </c>
      <c r="G1618" s="9">
        <v>1.9931504458307998E-2</v>
      </c>
      <c r="H1618" s="12">
        <v>0.32453961258629005</v>
      </c>
      <c r="I1618" s="7">
        <v>0</v>
      </c>
    </row>
    <row r="1619" spans="1:9" x14ac:dyDescent="0.25">
      <c r="A1619" s="7" t="s">
        <v>8</v>
      </c>
      <c r="B1619" s="7" t="s">
        <v>2874</v>
      </c>
      <c r="C1619" s="7" t="s">
        <v>2875</v>
      </c>
      <c r="D1619" s="13">
        <v>1.33505866232924</v>
      </c>
      <c r="E1619" s="14">
        <v>2.8692652773597899E-6</v>
      </c>
      <c r="F1619" s="8">
        <v>1.65833621956642</v>
      </c>
      <c r="G1619" s="9">
        <v>1.05678707941727E-5</v>
      </c>
      <c r="H1619" s="12">
        <v>0.32327755723717999</v>
      </c>
      <c r="I1619" s="7">
        <v>0</v>
      </c>
    </row>
    <row r="1620" spans="1:9" x14ac:dyDescent="0.25">
      <c r="A1620" s="7" t="s">
        <v>11</v>
      </c>
      <c r="B1620" s="7" t="s">
        <v>2876</v>
      </c>
      <c r="C1620" s="7" t="s">
        <v>2877</v>
      </c>
      <c r="D1620" s="13">
        <v>1.27298826559533</v>
      </c>
      <c r="E1620" s="14">
        <v>1.6692065351902601E-3</v>
      </c>
      <c r="F1620" s="8">
        <v>1.5904187072524301</v>
      </c>
      <c r="G1620" s="9">
        <v>4.2874553178246102E-4</v>
      </c>
      <c r="H1620" s="12">
        <v>0.3174304416571001</v>
      </c>
      <c r="I1620" s="7">
        <v>0</v>
      </c>
    </row>
    <row r="1621" spans="1:9" x14ac:dyDescent="0.25">
      <c r="A1621" s="7" t="s">
        <v>104</v>
      </c>
      <c r="B1621" s="7" t="s">
        <v>2878</v>
      </c>
      <c r="C1621" s="7" t="s">
        <v>218</v>
      </c>
      <c r="D1621" s="13">
        <v>2.1349640325060499</v>
      </c>
      <c r="E1621" s="14">
        <v>0.17530844381329599</v>
      </c>
      <c r="F1621" s="8">
        <v>2.4500615354281301</v>
      </c>
      <c r="G1621" s="9">
        <v>7.1177845260283993E-5</v>
      </c>
      <c r="H1621" s="12">
        <v>0.31509750292208016</v>
      </c>
      <c r="I1621" s="7" t="s">
        <v>159</v>
      </c>
    </row>
    <row r="1622" spans="1:9" x14ac:dyDescent="0.25">
      <c r="A1622" s="7" t="s">
        <v>11</v>
      </c>
      <c r="B1622" s="7" t="s">
        <v>2879</v>
      </c>
      <c r="C1622" s="7" t="s">
        <v>278</v>
      </c>
      <c r="D1622" s="13">
        <v>1.3042040113282001</v>
      </c>
      <c r="E1622" s="14">
        <v>1.9857636471780201E-6</v>
      </c>
      <c r="F1622" s="8">
        <v>1.61707423318795</v>
      </c>
      <c r="G1622" s="9">
        <v>2.7226147647213999E-6</v>
      </c>
      <c r="H1622" s="12">
        <v>0.31287022185974989</v>
      </c>
      <c r="I1622" s="7" t="s">
        <v>2880</v>
      </c>
    </row>
    <row r="1623" spans="1:9" x14ac:dyDescent="0.25">
      <c r="A1623" s="7" t="s">
        <v>27</v>
      </c>
      <c r="B1623" s="7" t="s">
        <v>2881</v>
      </c>
      <c r="C1623" s="7" t="s">
        <v>2882</v>
      </c>
      <c r="D1623" s="13">
        <v>1.2686164469257999</v>
      </c>
      <c r="E1623" s="14">
        <v>6.8978385969687596E-5</v>
      </c>
      <c r="F1623" s="8">
        <v>1.5780827837854099</v>
      </c>
      <c r="G1623" s="9">
        <v>7.4793456931205899E-5</v>
      </c>
      <c r="H1623" s="12">
        <v>0.30946633685961</v>
      </c>
      <c r="I1623" s="7">
        <v>0</v>
      </c>
    </row>
    <row r="1624" spans="1:9" x14ac:dyDescent="0.25">
      <c r="A1624" s="7" t="s">
        <v>16</v>
      </c>
      <c r="B1624" s="7" t="s">
        <v>2883</v>
      </c>
      <c r="C1624" s="7" t="s">
        <v>726</v>
      </c>
      <c r="D1624" s="13">
        <v>1.2657565557480599</v>
      </c>
      <c r="E1624" s="14">
        <v>7.6192823639198697E-4</v>
      </c>
      <c r="F1624" s="8">
        <v>1.57331482660507</v>
      </c>
      <c r="G1624" s="9">
        <v>3.3464162174334497E-2</v>
      </c>
      <c r="H1624" s="12">
        <v>0.30755827085701015</v>
      </c>
      <c r="I1624" s="7">
        <v>0</v>
      </c>
    </row>
    <row r="1625" spans="1:9" x14ac:dyDescent="0.25">
      <c r="A1625" s="7" t="s">
        <v>27</v>
      </c>
      <c r="B1625" s="7" t="s">
        <v>2884</v>
      </c>
      <c r="C1625" s="7">
        <v>0</v>
      </c>
      <c r="D1625" s="13">
        <v>4.5834774196944297</v>
      </c>
      <c r="E1625" s="14">
        <v>0.257762667353232</v>
      </c>
      <c r="F1625" s="8">
        <v>4.8893399713417303</v>
      </c>
      <c r="G1625" s="9">
        <v>2.4390056855722402E-3</v>
      </c>
      <c r="H1625" s="12">
        <v>0.30586255164730058</v>
      </c>
      <c r="I1625" s="7">
        <v>0</v>
      </c>
    </row>
    <row r="1626" spans="1:9" x14ac:dyDescent="0.25">
      <c r="A1626" s="7" t="s">
        <v>22</v>
      </c>
      <c r="B1626" s="7" t="s">
        <v>2885</v>
      </c>
      <c r="C1626" s="7">
        <v>0</v>
      </c>
      <c r="D1626" s="13">
        <v>1.4687665785870301</v>
      </c>
      <c r="E1626" s="14">
        <v>5.7078790843978896E-3</v>
      </c>
      <c r="F1626" s="8">
        <v>1.7745562052414801</v>
      </c>
      <c r="G1626" s="9">
        <v>2.7341473384214399E-3</v>
      </c>
      <c r="H1626" s="12">
        <v>0.30578962665444998</v>
      </c>
      <c r="I1626" s="7">
        <v>0</v>
      </c>
    </row>
    <row r="1627" spans="1:9" x14ac:dyDescent="0.25">
      <c r="A1627" s="7" t="s">
        <v>22</v>
      </c>
      <c r="B1627" s="7" t="s">
        <v>2886</v>
      </c>
      <c r="C1627" s="7" t="s">
        <v>2887</v>
      </c>
      <c r="D1627" s="13">
        <v>1.6037279413954999</v>
      </c>
      <c r="E1627" s="14">
        <v>0.31891932520601401</v>
      </c>
      <c r="F1627" s="8">
        <v>1.90074597060983</v>
      </c>
      <c r="G1627" s="9">
        <v>1.9160882210838299E-2</v>
      </c>
      <c r="H1627" s="12">
        <v>0.29701802921433007</v>
      </c>
      <c r="I1627" s="7" t="s">
        <v>2888</v>
      </c>
    </row>
    <row r="1628" spans="1:9" x14ac:dyDescent="0.25">
      <c r="A1628" s="7" t="s">
        <v>2889</v>
      </c>
      <c r="B1628" s="7" t="s">
        <v>2890</v>
      </c>
      <c r="C1628" s="7" t="s">
        <v>2891</v>
      </c>
      <c r="D1628" s="13">
        <v>1.2690656844622401</v>
      </c>
      <c r="E1628" s="14">
        <v>6.4078341733787204E-6</v>
      </c>
      <c r="F1628" s="8">
        <v>1.5465725844823801</v>
      </c>
      <c r="G1628" s="9">
        <v>6.3169171952228895E-4</v>
      </c>
      <c r="H1628" s="12">
        <v>0.27750690002014</v>
      </c>
      <c r="I1628" s="7" t="s">
        <v>2892</v>
      </c>
    </row>
    <row r="1629" spans="1:9" x14ac:dyDescent="0.25">
      <c r="A1629" s="7" t="s">
        <v>11</v>
      </c>
      <c r="B1629" s="7" t="s">
        <v>2893</v>
      </c>
      <c r="C1629" s="7" t="s">
        <v>2894</v>
      </c>
      <c r="D1629" s="13">
        <v>1.3874461871138399</v>
      </c>
      <c r="E1629" s="14">
        <v>6.1752182741151396E-9</v>
      </c>
      <c r="F1629" s="8">
        <v>1.64654463773829</v>
      </c>
      <c r="G1629" s="9">
        <v>5.3457764785971003E-5</v>
      </c>
      <c r="H1629" s="12">
        <v>0.25909845062445003</v>
      </c>
      <c r="I1629" s="7" t="s">
        <v>1737</v>
      </c>
    </row>
    <row r="1630" spans="1:9" x14ac:dyDescent="0.25">
      <c r="A1630" s="7" t="s">
        <v>33</v>
      </c>
      <c r="B1630" s="7" t="s">
        <v>2895</v>
      </c>
      <c r="C1630" s="7" t="s">
        <v>2896</v>
      </c>
      <c r="D1630" s="13">
        <v>1.2651019118257201</v>
      </c>
      <c r="E1630" s="14">
        <v>2.34419076359097E-5</v>
      </c>
      <c r="F1630" s="8">
        <v>1.5183607446704801</v>
      </c>
      <c r="G1630" s="9">
        <v>3.07288717205463E-4</v>
      </c>
      <c r="H1630" s="12">
        <v>0.25325883284476003</v>
      </c>
      <c r="I1630" s="7" t="s">
        <v>737</v>
      </c>
    </row>
    <row r="1631" spans="1:9" x14ac:dyDescent="0.25">
      <c r="A1631" s="7" t="s">
        <v>22</v>
      </c>
      <c r="B1631" s="7" t="s">
        <v>2897</v>
      </c>
      <c r="C1631" s="7" t="s">
        <v>2898</v>
      </c>
      <c r="D1631" s="13">
        <v>1.4641835861618899</v>
      </c>
      <c r="E1631" s="14">
        <v>1.2496248067126999E-6</v>
      </c>
      <c r="F1631" s="8">
        <v>1.71327651844503</v>
      </c>
      <c r="G1631" s="9">
        <v>8.72252833654945E-4</v>
      </c>
      <c r="H1631" s="12">
        <v>0.24909293228314011</v>
      </c>
      <c r="I1631" s="7" t="s">
        <v>224</v>
      </c>
    </row>
    <row r="1632" spans="1:9" x14ac:dyDescent="0.25">
      <c r="A1632" s="7" t="s">
        <v>40</v>
      </c>
      <c r="B1632" s="7" t="s">
        <v>2899</v>
      </c>
      <c r="C1632" s="7" t="s">
        <v>2900</v>
      </c>
      <c r="D1632" s="13">
        <v>1.29058845692656</v>
      </c>
      <c r="E1632" s="14">
        <v>1.08268029979404E-5</v>
      </c>
      <c r="F1632" s="8">
        <v>1.5367972991754</v>
      </c>
      <c r="G1632" s="9">
        <v>2.72179942790005E-3</v>
      </c>
      <c r="H1632" s="12">
        <v>0.24620884224883999</v>
      </c>
      <c r="I1632" s="7" t="s">
        <v>159</v>
      </c>
    </row>
    <row r="1633" spans="1:9" x14ac:dyDescent="0.25">
      <c r="A1633" s="7" t="s">
        <v>16</v>
      </c>
      <c r="B1633" s="7" t="s">
        <v>2901</v>
      </c>
      <c r="C1633" s="7" t="s">
        <v>2902</v>
      </c>
      <c r="D1633" s="13">
        <v>1.9384212604828099</v>
      </c>
      <c r="E1633" s="14">
        <v>0.14406593287275399</v>
      </c>
      <c r="F1633" s="8">
        <v>2.1473744442979701</v>
      </c>
      <c r="G1633" s="9">
        <v>7.3130607069478402E-3</v>
      </c>
      <c r="H1633" s="12">
        <v>0.20895318381516015</v>
      </c>
      <c r="I1633" s="7">
        <v>0</v>
      </c>
    </row>
    <row r="1634" spans="1:9" x14ac:dyDescent="0.25">
      <c r="A1634" s="7" t="s">
        <v>64</v>
      </c>
      <c r="B1634" s="7" t="s">
        <v>2903</v>
      </c>
      <c r="C1634" s="7" t="s">
        <v>1037</v>
      </c>
      <c r="D1634" s="13">
        <v>1.38177203710529</v>
      </c>
      <c r="E1634" s="14">
        <v>7.1617078721049196E-6</v>
      </c>
      <c r="F1634" s="8">
        <v>1.5802301535750101</v>
      </c>
      <c r="G1634" s="9">
        <v>2.49568131874728E-5</v>
      </c>
      <c r="H1634" s="12">
        <v>0.19845811646972011</v>
      </c>
      <c r="I1634" s="7" t="s">
        <v>1484</v>
      </c>
    </row>
    <row r="1635" spans="1:9" x14ac:dyDescent="0.25">
      <c r="A1635" s="7" t="s">
        <v>57</v>
      </c>
      <c r="B1635" s="7" t="s">
        <v>2904</v>
      </c>
      <c r="C1635" s="7" t="s">
        <v>2905</v>
      </c>
      <c r="D1635" s="13">
        <v>5.3362039350295998</v>
      </c>
      <c r="E1635" s="14">
        <v>0.120346848848291</v>
      </c>
      <c r="F1635" s="8">
        <v>5.5344057695621602</v>
      </c>
      <c r="G1635" s="9">
        <v>1.8540661695878902E-5</v>
      </c>
      <c r="H1635" s="12">
        <v>0.19820183453256046</v>
      </c>
      <c r="I1635" s="7" t="s">
        <v>1062</v>
      </c>
    </row>
    <row r="1636" spans="1:9" x14ac:dyDescent="0.25">
      <c r="A1636" s="7" t="s">
        <v>33</v>
      </c>
      <c r="B1636" s="7" t="s">
        <v>2906</v>
      </c>
      <c r="C1636" s="7" t="s">
        <v>2907</v>
      </c>
      <c r="D1636" s="13">
        <v>1.4247517365661</v>
      </c>
      <c r="E1636" s="14">
        <v>2.9228457654516999E-7</v>
      </c>
      <c r="F1636" s="8">
        <v>1.5915169398686499</v>
      </c>
      <c r="G1636" s="9">
        <v>6.1576552863030497E-5</v>
      </c>
      <c r="H1636" s="12">
        <v>0.16676520330254996</v>
      </c>
      <c r="I1636" s="7" t="s">
        <v>322</v>
      </c>
    </row>
    <row r="1637" spans="1:9" x14ac:dyDescent="0.25">
      <c r="A1637" s="7" t="s">
        <v>33</v>
      </c>
      <c r="B1637" s="7" t="s">
        <v>2908</v>
      </c>
      <c r="C1637" s="7" t="s">
        <v>2253</v>
      </c>
      <c r="D1637" s="13">
        <v>5.5059027272595999</v>
      </c>
      <c r="E1637" s="14">
        <v>8.9202498895065097E-2</v>
      </c>
      <c r="F1637" s="8">
        <v>5.3407149704603896</v>
      </c>
      <c r="G1637" s="9">
        <v>1.0722560288566101E-2</v>
      </c>
      <c r="H1637" s="12">
        <v>0.16518775679921038</v>
      </c>
      <c r="I1637" s="7" t="s">
        <v>1931</v>
      </c>
    </row>
    <row r="1638" spans="1:9" x14ac:dyDescent="0.25">
      <c r="A1638" s="7" t="s">
        <v>104</v>
      </c>
      <c r="B1638" s="7" t="s">
        <v>2909</v>
      </c>
      <c r="C1638" s="7">
        <v>0</v>
      </c>
      <c r="D1638" s="13">
        <v>1.41423010319274</v>
      </c>
      <c r="E1638" s="14">
        <v>1.0034969504496999E-4</v>
      </c>
      <c r="F1638" s="8">
        <v>1.5536301276074</v>
      </c>
      <c r="G1638" s="9">
        <v>5.6945852390489399E-6</v>
      </c>
      <c r="H1638" s="12">
        <v>0.13940002441466004</v>
      </c>
      <c r="I1638" s="7">
        <v>0</v>
      </c>
    </row>
    <row r="1639" spans="1:9" x14ac:dyDescent="0.25">
      <c r="A1639" s="7" t="s">
        <v>33</v>
      </c>
      <c r="B1639" s="7" t="s">
        <v>2910</v>
      </c>
      <c r="C1639" s="7" t="s">
        <v>2911</v>
      </c>
      <c r="D1639" s="13">
        <v>2.23686809386904</v>
      </c>
      <c r="E1639" s="14">
        <v>6.85309434819526E-2</v>
      </c>
      <c r="F1639" s="8">
        <v>2.0992282106217099</v>
      </c>
      <c r="G1639" s="9">
        <v>2.1361760179998101E-4</v>
      </c>
      <c r="H1639" s="12">
        <v>0.13763988324733001</v>
      </c>
      <c r="I1639" s="7">
        <v>0</v>
      </c>
    </row>
    <row r="1640" spans="1:9" x14ac:dyDescent="0.25">
      <c r="A1640" s="7" t="s">
        <v>40</v>
      </c>
      <c r="B1640" s="7" t="s">
        <v>2912</v>
      </c>
      <c r="C1640" s="7" t="s">
        <v>1730</v>
      </c>
      <c r="D1640" s="13">
        <v>1.9731315061078301</v>
      </c>
      <c r="E1640" s="14">
        <v>0.14045829355362699</v>
      </c>
      <c r="F1640" s="8">
        <v>2.09673246861712</v>
      </c>
      <c r="G1640" s="9">
        <v>9.8363384721207505E-3</v>
      </c>
      <c r="H1640" s="12">
        <v>0.12360096250928998</v>
      </c>
      <c r="I1640" s="7" t="s">
        <v>74</v>
      </c>
    </row>
    <row r="1641" spans="1:9" x14ac:dyDescent="0.25">
      <c r="A1641" s="7" t="s">
        <v>57</v>
      </c>
      <c r="B1641" s="7" t="s">
        <v>2913</v>
      </c>
      <c r="C1641" s="7" t="s">
        <v>2914</v>
      </c>
      <c r="D1641" s="13">
        <v>1.4246196417833701</v>
      </c>
      <c r="E1641" s="14">
        <v>2.9179448536584E-7</v>
      </c>
      <c r="F1641" s="8">
        <v>1.5424176586109799</v>
      </c>
      <c r="G1641" s="9">
        <v>4.8799634715320298E-3</v>
      </c>
      <c r="H1641" s="12">
        <v>0.11779801682760982</v>
      </c>
      <c r="I1641" s="7" t="s">
        <v>2915</v>
      </c>
    </row>
    <row r="1642" spans="1:9" x14ac:dyDescent="0.25">
      <c r="A1642" s="7" t="s">
        <v>8</v>
      </c>
      <c r="B1642" s="7" t="s">
        <v>2916</v>
      </c>
      <c r="C1642" s="7" t="s">
        <v>1487</v>
      </c>
      <c r="D1642" s="13">
        <v>1.4240831010542601</v>
      </c>
      <c r="E1642" s="14">
        <v>8.9688842283591502E-6</v>
      </c>
      <c r="F1642" s="8">
        <v>1.54158805552654</v>
      </c>
      <c r="G1642" s="9">
        <v>4.9410630139883396E-6</v>
      </c>
      <c r="H1642" s="12">
        <v>0.11750495447227993</v>
      </c>
      <c r="I1642" s="7">
        <v>0</v>
      </c>
    </row>
    <row r="1643" spans="1:9" x14ac:dyDescent="0.25">
      <c r="A1643" s="7" t="s">
        <v>11</v>
      </c>
      <c r="B1643" s="7" t="s">
        <v>2917</v>
      </c>
      <c r="C1643" s="7">
        <v>0</v>
      </c>
      <c r="D1643" s="13">
        <v>1.4316340753514301</v>
      </c>
      <c r="E1643" s="14">
        <v>5.5924836007550599E-3</v>
      </c>
      <c r="F1643" s="8">
        <v>1.53463511109668</v>
      </c>
      <c r="G1643" s="9">
        <v>8.6242083865545E-6</v>
      </c>
      <c r="H1643" s="12">
        <v>0.10300103574524999</v>
      </c>
      <c r="I1643" s="7">
        <v>0</v>
      </c>
    </row>
    <row r="1644" spans="1:9" x14ac:dyDescent="0.25">
      <c r="A1644" s="7" t="s">
        <v>27</v>
      </c>
      <c r="B1644" s="7" t="s">
        <v>2918</v>
      </c>
      <c r="C1644" s="7">
        <v>0</v>
      </c>
      <c r="D1644" s="13">
        <v>1.84881870541896</v>
      </c>
      <c r="E1644" s="14">
        <v>9.4304859820766404E-2</v>
      </c>
      <c r="F1644" s="8">
        <v>1.9469872760145801</v>
      </c>
      <c r="G1644" s="9">
        <v>8.3774191990575696E-3</v>
      </c>
      <c r="H1644" s="12">
        <v>9.8168570595620119E-2</v>
      </c>
      <c r="I1644" s="7">
        <v>0</v>
      </c>
    </row>
    <row r="1645" spans="1:9" x14ac:dyDescent="0.25">
      <c r="A1645" s="7" t="s">
        <v>27</v>
      </c>
      <c r="B1645" s="7" t="s">
        <v>2919</v>
      </c>
      <c r="C1645" s="7">
        <v>0</v>
      </c>
      <c r="D1645" s="13">
        <v>1.7911145149970999</v>
      </c>
      <c r="E1645" s="14">
        <v>0.12072863263477999</v>
      </c>
      <c r="F1645" s="8">
        <v>1.8819429699932</v>
      </c>
      <c r="G1645" s="9">
        <v>2.7842585601517401E-2</v>
      </c>
      <c r="H1645" s="12">
        <v>9.0828454996100039E-2</v>
      </c>
      <c r="I1645" s="7">
        <v>0</v>
      </c>
    </row>
    <row r="1646" spans="1:9" x14ac:dyDescent="0.25">
      <c r="A1646" s="7" t="s">
        <v>8</v>
      </c>
      <c r="B1646" s="7" t="s">
        <v>2920</v>
      </c>
      <c r="C1646" s="7">
        <v>0</v>
      </c>
      <c r="D1646" s="13">
        <v>1.45306991912727</v>
      </c>
      <c r="E1646" s="14">
        <v>2.54068182614347E-6</v>
      </c>
      <c r="F1646" s="8">
        <v>1.5415987288408599</v>
      </c>
      <c r="G1646" s="9">
        <v>3.2971497028522499E-4</v>
      </c>
      <c r="H1646" s="12">
        <v>8.8528809713589895E-2</v>
      </c>
      <c r="I1646" s="7">
        <v>0</v>
      </c>
    </row>
    <row r="1647" spans="1:9" x14ac:dyDescent="0.25">
      <c r="A1647" s="7" t="s">
        <v>27</v>
      </c>
      <c r="B1647" s="7" t="s">
        <v>2921</v>
      </c>
      <c r="C1647" s="7" t="s">
        <v>111</v>
      </c>
      <c r="D1647" s="13">
        <v>4.3135617764019303</v>
      </c>
      <c r="E1647" s="14">
        <v>0.19111739547644799</v>
      </c>
      <c r="F1647" s="8">
        <v>4.2353445728035002</v>
      </c>
      <c r="G1647" s="9">
        <v>3.9821711009571902E-2</v>
      </c>
      <c r="H1647" s="12">
        <v>7.8217203598430096E-2</v>
      </c>
      <c r="I1647" s="7" t="s">
        <v>112</v>
      </c>
    </row>
    <row r="1648" spans="1:9" x14ac:dyDescent="0.25">
      <c r="A1648" s="7" t="s">
        <v>16</v>
      </c>
      <c r="B1648" s="7" t="s">
        <v>2922</v>
      </c>
      <c r="C1648" s="7" t="s">
        <v>2923</v>
      </c>
      <c r="D1648" s="13">
        <v>2.0357511793379501</v>
      </c>
      <c r="E1648" s="14">
        <v>0.227739304849154</v>
      </c>
      <c r="F1648" s="8">
        <v>2.0803401382979301</v>
      </c>
      <c r="G1648" s="9">
        <v>3.9150550250469901E-2</v>
      </c>
      <c r="H1648" s="12">
        <v>4.4588958959979941E-2</v>
      </c>
      <c r="I1648" s="7" t="s">
        <v>74</v>
      </c>
    </row>
    <row r="1649" spans="1:9" x14ac:dyDescent="0.25">
      <c r="A1649" s="7" t="s">
        <v>16</v>
      </c>
      <c r="B1649" s="7" t="s">
        <v>2924</v>
      </c>
      <c r="C1649" s="7" t="s">
        <v>453</v>
      </c>
      <c r="D1649" s="13">
        <v>1.8109076656224801</v>
      </c>
      <c r="E1649" s="14">
        <v>0.27056862967967699</v>
      </c>
      <c r="F1649" s="8">
        <v>1.8345314598446401</v>
      </c>
      <c r="G1649" s="9">
        <v>1.85287269725588E-2</v>
      </c>
      <c r="H1649" s="12">
        <v>2.3623794222159988E-2</v>
      </c>
      <c r="I1649" s="7" t="s">
        <v>454</v>
      </c>
    </row>
    <row r="1650" spans="1:9" x14ac:dyDescent="0.25">
      <c r="A1650" s="7" t="s">
        <v>22</v>
      </c>
      <c r="B1650" s="7" t="s">
        <v>2925</v>
      </c>
      <c r="C1650" s="7" t="s">
        <v>1037</v>
      </c>
      <c r="D1650" s="13" t="s">
        <v>70</v>
      </c>
      <c r="E1650" s="14" t="s">
        <v>70</v>
      </c>
      <c r="F1650" s="8">
        <v>2.1565069097011098</v>
      </c>
      <c r="G1650" s="9">
        <v>7.5588004595846105E-7</v>
      </c>
      <c r="H1650" s="12" t="s">
        <v>648</v>
      </c>
      <c r="I1650" s="7" t="s">
        <v>1062</v>
      </c>
    </row>
    <row r="1651" spans="1:9" x14ac:dyDescent="0.25">
      <c r="A1651" s="7" t="s">
        <v>22</v>
      </c>
      <c r="B1651" s="7" t="s">
        <v>2926</v>
      </c>
      <c r="C1651" s="7" t="s">
        <v>2927</v>
      </c>
      <c r="D1651" s="13" t="s">
        <v>70</v>
      </c>
      <c r="E1651" s="14" t="s">
        <v>70</v>
      </c>
      <c r="F1651" s="8">
        <v>3.4343219965466298</v>
      </c>
      <c r="G1651" s="9">
        <v>1.56978591807416E-2</v>
      </c>
      <c r="H1651" s="12" t="s">
        <v>648</v>
      </c>
      <c r="I1651" s="7" t="s">
        <v>2928</v>
      </c>
    </row>
    <row r="1652" spans="1:9" x14ac:dyDescent="0.25">
      <c r="A1652" s="7" t="s">
        <v>33</v>
      </c>
      <c r="B1652" s="7" t="s">
        <v>2929</v>
      </c>
      <c r="C1652" s="7" t="s">
        <v>2930</v>
      </c>
      <c r="D1652" s="13" t="s">
        <v>70</v>
      </c>
      <c r="E1652" s="14" t="s">
        <v>70</v>
      </c>
      <c r="F1652" s="8">
        <v>4.6738169148243101</v>
      </c>
      <c r="G1652" s="9">
        <v>1.31062177934118E-2</v>
      </c>
      <c r="H1652" s="12" t="s">
        <v>648</v>
      </c>
      <c r="I1652" s="7" t="s">
        <v>224</v>
      </c>
    </row>
    <row r="1653" spans="1:9" x14ac:dyDescent="0.25">
      <c r="A1653" s="7" t="s">
        <v>33</v>
      </c>
      <c r="B1653" s="7" t="s">
        <v>2931</v>
      </c>
      <c r="C1653" s="7" t="s">
        <v>59</v>
      </c>
      <c r="D1653" s="13" t="s">
        <v>70</v>
      </c>
      <c r="E1653" s="14" t="s">
        <v>70</v>
      </c>
      <c r="F1653" s="8">
        <v>6.21617972755213</v>
      </c>
      <c r="G1653" s="9">
        <v>3.48794093323831E-2</v>
      </c>
      <c r="H1653" s="12" t="s">
        <v>648</v>
      </c>
      <c r="I1653" s="7" t="s">
        <v>60</v>
      </c>
    </row>
    <row r="1654" spans="1:9" x14ac:dyDescent="0.25">
      <c r="A1654" s="7" t="s">
        <v>33</v>
      </c>
      <c r="B1654" s="7" t="s">
        <v>2932</v>
      </c>
      <c r="C1654" s="7" t="s">
        <v>2933</v>
      </c>
      <c r="D1654" s="13" t="s">
        <v>70</v>
      </c>
      <c r="E1654" s="14" t="s">
        <v>70</v>
      </c>
      <c r="F1654" s="8">
        <v>5.2997257909241204</v>
      </c>
      <c r="G1654" s="9">
        <v>4.3832455358778798E-2</v>
      </c>
      <c r="H1654" s="12" t="s">
        <v>648</v>
      </c>
      <c r="I1654" s="7">
        <v>0</v>
      </c>
    </row>
    <row r="1655" spans="1:9" x14ac:dyDescent="0.25">
      <c r="A1655" s="7" t="s">
        <v>11</v>
      </c>
      <c r="B1655" s="7" t="s">
        <v>2934</v>
      </c>
      <c r="C1655" s="7" t="s">
        <v>66</v>
      </c>
      <c r="D1655" s="13" t="s">
        <v>70</v>
      </c>
      <c r="E1655" s="14" t="s">
        <v>70</v>
      </c>
      <c r="F1655" s="8">
        <v>6.56205202346852</v>
      </c>
      <c r="G1655" s="9">
        <v>2.6374352253960402E-2</v>
      </c>
      <c r="H1655" s="12" t="s">
        <v>648</v>
      </c>
      <c r="I1655" s="7" t="s">
        <v>67</v>
      </c>
    </row>
    <row r="1656" spans="1:9" x14ac:dyDescent="0.25">
      <c r="A1656" s="7" t="s">
        <v>11</v>
      </c>
      <c r="B1656" s="7" t="s">
        <v>2935</v>
      </c>
      <c r="C1656" s="7" t="s">
        <v>2936</v>
      </c>
      <c r="D1656" s="13" t="s">
        <v>70</v>
      </c>
      <c r="E1656" s="14" t="s">
        <v>70</v>
      </c>
      <c r="F1656" s="8">
        <v>5.7645790746867904</v>
      </c>
      <c r="G1656" s="9">
        <v>2.3157077061639698E-2</v>
      </c>
      <c r="H1656" s="12" t="s">
        <v>648</v>
      </c>
      <c r="I1656" s="7">
        <v>0</v>
      </c>
    </row>
    <row r="1657" spans="1:9" x14ac:dyDescent="0.25">
      <c r="A1657" s="7" t="s">
        <v>57</v>
      </c>
      <c r="B1657" s="7" t="s">
        <v>2937</v>
      </c>
      <c r="C1657" s="7" t="s">
        <v>2938</v>
      </c>
      <c r="D1657" s="13" t="s">
        <v>70</v>
      </c>
      <c r="E1657" s="14" t="s">
        <v>70</v>
      </c>
      <c r="F1657" s="8">
        <v>6.6014167332922797</v>
      </c>
      <c r="G1657" s="9">
        <v>1.90854128986328E-2</v>
      </c>
      <c r="H1657" s="12" t="s">
        <v>648</v>
      </c>
      <c r="I1657" s="7">
        <v>0</v>
      </c>
    </row>
    <row r="1658" spans="1:9" x14ac:dyDescent="0.25">
      <c r="A1658" s="7" t="s">
        <v>57</v>
      </c>
      <c r="B1658" s="7" t="s">
        <v>2939</v>
      </c>
      <c r="C1658" s="7">
        <v>0</v>
      </c>
      <c r="D1658" s="13" t="s">
        <v>70</v>
      </c>
      <c r="E1658" s="14" t="s">
        <v>70</v>
      </c>
      <c r="F1658" s="8">
        <v>5.9653197308668799</v>
      </c>
      <c r="G1658" s="9">
        <v>1.4334494233814801E-3</v>
      </c>
      <c r="H1658" s="12" t="s">
        <v>648</v>
      </c>
      <c r="I1658" s="7">
        <v>0</v>
      </c>
    </row>
    <row r="1659" spans="1:9" x14ac:dyDescent="0.25">
      <c r="A1659" s="7" t="s">
        <v>104</v>
      </c>
      <c r="B1659" s="7" t="s">
        <v>2940</v>
      </c>
      <c r="C1659" s="7" t="s">
        <v>29</v>
      </c>
      <c r="D1659" s="13" t="s">
        <v>70</v>
      </c>
      <c r="E1659" s="14" t="s">
        <v>70</v>
      </c>
      <c r="F1659" s="8">
        <v>3.6576131233091602</v>
      </c>
      <c r="G1659" s="9">
        <v>3.69867669561252E-3</v>
      </c>
      <c r="H1659" s="12" t="s">
        <v>648</v>
      </c>
      <c r="I1659" s="7">
        <v>0</v>
      </c>
    </row>
    <row r="1660" spans="1:9" x14ac:dyDescent="0.25">
      <c r="A1660" s="7" t="s">
        <v>16</v>
      </c>
      <c r="B1660" s="7" t="s">
        <v>2941</v>
      </c>
      <c r="C1660" s="7">
        <v>0</v>
      </c>
      <c r="D1660" s="13" t="s">
        <v>70</v>
      </c>
      <c r="E1660" s="14" t="s">
        <v>70</v>
      </c>
      <c r="F1660" s="8">
        <v>6.1099616564917101</v>
      </c>
      <c r="G1660" s="9">
        <v>3.7577905115143903E-2</v>
      </c>
      <c r="H1660" s="12" t="s">
        <v>648</v>
      </c>
      <c r="I1660" s="7">
        <v>0</v>
      </c>
    </row>
    <row r="1661" spans="1:9" x14ac:dyDescent="0.25">
      <c r="A1661" s="7" t="s">
        <v>16</v>
      </c>
      <c r="B1661" s="7" t="s">
        <v>2942</v>
      </c>
      <c r="C1661" s="7" t="s">
        <v>453</v>
      </c>
      <c r="D1661" s="13" t="s">
        <v>70</v>
      </c>
      <c r="E1661" s="14" t="s">
        <v>70</v>
      </c>
      <c r="F1661" s="8">
        <v>6.4728190585855003</v>
      </c>
      <c r="G1661" s="9">
        <v>2.5260771811256E-3</v>
      </c>
      <c r="H1661" s="12" t="s">
        <v>648</v>
      </c>
      <c r="I1661" s="7" t="s">
        <v>454</v>
      </c>
    </row>
    <row r="1662" spans="1:9" x14ac:dyDescent="0.25">
      <c r="A1662" s="7" t="s">
        <v>8</v>
      </c>
      <c r="B1662" s="7" t="s">
        <v>2943</v>
      </c>
      <c r="C1662" s="7" t="s">
        <v>2944</v>
      </c>
      <c r="D1662" s="13" t="s">
        <v>70</v>
      </c>
      <c r="E1662" s="14" t="s">
        <v>70</v>
      </c>
      <c r="F1662" s="8">
        <v>4.8542694091701604</v>
      </c>
      <c r="G1662" s="9">
        <v>8.8897000477645496E-3</v>
      </c>
      <c r="H1662" s="12" t="s">
        <v>648</v>
      </c>
      <c r="I1662" s="7" t="s">
        <v>303</v>
      </c>
    </row>
    <row r="1663" spans="1:9" x14ac:dyDescent="0.25">
      <c r="A1663" s="7" t="s">
        <v>64</v>
      </c>
      <c r="B1663" s="7" t="s">
        <v>2945</v>
      </c>
      <c r="C1663" s="7">
        <v>0</v>
      </c>
      <c r="D1663" s="13" t="s">
        <v>70</v>
      </c>
      <c r="E1663" s="14" t="s">
        <v>70</v>
      </c>
      <c r="F1663" s="8">
        <v>4.2400981350709097</v>
      </c>
      <c r="G1663" s="9">
        <v>4.4458974106836103E-3</v>
      </c>
      <c r="H1663" s="12" t="s">
        <v>648</v>
      </c>
      <c r="I1663" s="7">
        <v>0</v>
      </c>
    </row>
    <row r="1664" spans="1:9" x14ac:dyDescent="0.25">
      <c r="A1664" s="7" t="s">
        <v>64</v>
      </c>
      <c r="B1664" s="7" t="s">
        <v>2946</v>
      </c>
      <c r="C1664" s="7" t="s">
        <v>1252</v>
      </c>
      <c r="D1664" s="13" t="s">
        <v>70</v>
      </c>
      <c r="E1664" s="14" t="s">
        <v>70</v>
      </c>
      <c r="F1664" s="8">
        <v>5.8835958673544901</v>
      </c>
      <c r="G1664" s="9">
        <v>1.40235622761715E-2</v>
      </c>
      <c r="H1664" s="12" t="s">
        <v>648</v>
      </c>
      <c r="I1664" s="7">
        <v>0</v>
      </c>
    </row>
    <row r="1665" spans="1:9" x14ac:dyDescent="0.25">
      <c r="A1665" s="7" t="s">
        <v>22</v>
      </c>
      <c r="B1665" s="7" t="s">
        <v>2947</v>
      </c>
      <c r="C1665" s="7" t="s">
        <v>26</v>
      </c>
      <c r="D1665" s="10">
        <v>-5.4495253617264696</v>
      </c>
      <c r="E1665" s="11">
        <v>1.12752223810511E-2</v>
      </c>
      <c r="F1665" s="13">
        <v>9.5464022913790494</v>
      </c>
      <c r="G1665" s="14" t="s">
        <v>70</v>
      </c>
      <c r="H1665" s="12">
        <v>14.995927653105518</v>
      </c>
      <c r="I1665" s="7">
        <v>0</v>
      </c>
    </row>
    <row r="1666" spans="1:9" x14ac:dyDescent="0.25">
      <c r="A1666" s="7" t="s">
        <v>33</v>
      </c>
      <c r="B1666" s="7" t="s">
        <v>2948</v>
      </c>
      <c r="C1666" s="7" t="s">
        <v>491</v>
      </c>
      <c r="D1666" s="10">
        <v>-3.2020535191036199</v>
      </c>
      <c r="E1666" s="11">
        <v>2.3392052285945599E-4</v>
      </c>
      <c r="F1666" s="13">
        <v>9.0376378114942604</v>
      </c>
      <c r="G1666" s="14" t="s">
        <v>70</v>
      </c>
      <c r="H1666" s="12">
        <v>12.23969133059788</v>
      </c>
      <c r="I1666" s="7">
        <v>0</v>
      </c>
    </row>
    <row r="1667" spans="1:9" x14ac:dyDescent="0.25">
      <c r="A1667" s="7" t="s">
        <v>22</v>
      </c>
      <c r="B1667" s="7" t="s">
        <v>2949</v>
      </c>
      <c r="C1667" s="7" t="s">
        <v>2950</v>
      </c>
      <c r="D1667" s="10">
        <v>-6.5752437130038599</v>
      </c>
      <c r="E1667" s="11">
        <v>4.0362538750696496E-3</v>
      </c>
      <c r="F1667" s="13">
        <v>5.30243028362234</v>
      </c>
      <c r="G1667" s="14">
        <v>0.123700552758523</v>
      </c>
      <c r="H1667" s="12">
        <v>11.8776739966262</v>
      </c>
      <c r="I1667" s="7">
        <v>0</v>
      </c>
    </row>
    <row r="1668" spans="1:9" x14ac:dyDescent="0.25">
      <c r="A1668" s="7" t="s">
        <v>22</v>
      </c>
      <c r="B1668" s="7" t="s">
        <v>2951</v>
      </c>
      <c r="C1668" s="7" t="s">
        <v>29</v>
      </c>
      <c r="D1668" s="10">
        <v>-8.78168742966254</v>
      </c>
      <c r="E1668" s="11">
        <v>1.6378826065577401E-4</v>
      </c>
      <c r="F1668" s="13">
        <v>2.0406934941368902</v>
      </c>
      <c r="G1668" s="14">
        <v>0.280496750342832</v>
      </c>
      <c r="H1668" s="12">
        <v>10.822380923799431</v>
      </c>
      <c r="I1668" s="7">
        <v>0</v>
      </c>
    </row>
    <row r="1669" spans="1:9" x14ac:dyDescent="0.25">
      <c r="A1669" s="7" t="s">
        <v>27</v>
      </c>
      <c r="B1669" s="7" t="s">
        <v>2952</v>
      </c>
      <c r="C1669" s="7" t="s">
        <v>2953</v>
      </c>
      <c r="D1669" s="10">
        <v>-2.2027693227527201</v>
      </c>
      <c r="E1669" s="11">
        <v>1.4945726877041999E-2</v>
      </c>
      <c r="F1669" s="13">
        <v>8.3077580423747097</v>
      </c>
      <c r="G1669" s="14" t="s">
        <v>70</v>
      </c>
      <c r="H1669" s="12">
        <v>10.51052736512743</v>
      </c>
      <c r="I1669" s="7" t="s">
        <v>2954</v>
      </c>
    </row>
    <row r="1670" spans="1:9" x14ac:dyDescent="0.25">
      <c r="A1670" s="7" t="s">
        <v>57</v>
      </c>
      <c r="B1670" s="7" t="s">
        <v>2955</v>
      </c>
      <c r="C1670" s="7" t="s">
        <v>2956</v>
      </c>
      <c r="D1670" s="10">
        <v>-6.71701110551263</v>
      </c>
      <c r="E1670" s="11">
        <v>4.7083775817452798E-4</v>
      </c>
      <c r="F1670" s="13">
        <v>3.6307567689289599</v>
      </c>
      <c r="G1670" s="14">
        <v>0.41626406957387901</v>
      </c>
      <c r="H1670" s="12">
        <v>10.34776787444159</v>
      </c>
      <c r="I1670" s="7">
        <v>0</v>
      </c>
    </row>
    <row r="1671" spans="1:9" x14ac:dyDescent="0.25">
      <c r="A1671" s="7" t="s">
        <v>27</v>
      </c>
      <c r="B1671" s="7" t="s">
        <v>2957</v>
      </c>
      <c r="C1671" s="7" t="s">
        <v>491</v>
      </c>
      <c r="D1671" s="10">
        <v>-2.4676905856826599</v>
      </c>
      <c r="E1671" s="11">
        <v>2.0754268394329801E-2</v>
      </c>
      <c r="F1671" s="13">
        <v>6.5131233643622304</v>
      </c>
      <c r="G1671" s="14" t="s">
        <v>70</v>
      </c>
      <c r="H1671" s="12">
        <v>8.9808139500448902</v>
      </c>
      <c r="I1671" s="7">
        <v>0</v>
      </c>
    </row>
    <row r="1672" spans="1:9" x14ac:dyDescent="0.25">
      <c r="A1672" s="7" t="s">
        <v>33</v>
      </c>
      <c r="B1672" s="7" t="s">
        <v>2958</v>
      </c>
      <c r="C1672" s="7" t="s">
        <v>2959</v>
      </c>
      <c r="D1672" s="10">
        <v>-5.7113008295064898</v>
      </c>
      <c r="E1672" s="11">
        <v>9.4637515693591096E-3</v>
      </c>
      <c r="F1672" s="13">
        <v>3.2637321083530502</v>
      </c>
      <c r="G1672" s="14">
        <v>0.22973148806663299</v>
      </c>
      <c r="H1672" s="12">
        <v>8.9750329378595399</v>
      </c>
      <c r="I1672" s="7" t="s">
        <v>467</v>
      </c>
    </row>
    <row r="1673" spans="1:9" x14ac:dyDescent="0.25">
      <c r="A1673" s="7" t="s">
        <v>104</v>
      </c>
      <c r="B1673" s="7" t="s">
        <v>2960</v>
      </c>
      <c r="C1673" s="7" t="s">
        <v>2961</v>
      </c>
      <c r="D1673" s="10">
        <v>-9.67008760428679</v>
      </c>
      <c r="E1673" s="11">
        <v>6.3460208970252596E-3</v>
      </c>
      <c r="F1673" s="13">
        <v>-0.85851487618594602</v>
      </c>
      <c r="G1673" s="14">
        <v>0.74900746356582304</v>
      </c>
      <c r="H1673" s="12">
        <v>8.8115727281008436</v>
      </c>
      <c r="I1673" s="7" t="s">
        <v>660</v>
      </c>
    </row>
    <row r="1674" spans="1:9" x14ac:dyDescent="0.25">
      <c r="A1674" s="7" t="s">
        <v>64</v>
      </c>
      <c r="B1674" s="7" t="s">
        <v>2962</v>
      </c>
      <c r="C1674" s="7" t="s">
        <v>2963</v>
      </c>
      <c r="D1674" s="10">
        <v>-5.0231506186178603</v>
      </c>
      <c r="E1674" s="11">
        <v>4.9237955293007004E-3</v>
      </c>
      <c r="F1674" s="13">
        <v>3.7041554779597701</v>
      </c>
      <c r="G1674" s="14">
        <v>0.14778836106583601</v>
      </c>
      <c r="H1674" s="12">
        <v>8.7273060965776299</v>
      </c>
      <c r="I1674" s="7" t="s">
        <v>1929</v>
      </c>
    </row>
    <row r="1675" spans="1:9" x14ac:dyDescent="0.25">
      <c r="A1675" s="7" t="s">
        <v>33</v>
      </c>
      <c r="B1675" s="7" t="s">
        <v>2964</v>
      </c>
      <c r="C1675" s="7" t="s">
        <v>2461</v>
      </c>
      <c r="D1675" s="10">
        <v>-7.2514673084861903</v>
      </c>
      <c r="E1675" s="11">
        <v>4.81383235225923E-5</v>
      </c>
      <c r="F1675" s="13">
        <v>1.4443914034329099</v>
      </c>
      <c r="G1675" s="14">
        <v>0.59568769869401905</v>
      </c>
      <c r="H1675" s="12">
        <v>8.6958587119191009</v>
      </c>
      <c r="I1675" s="7" t="s">
        <v>386</v>
      </c>
    </row>
    <row r="1676" spans="1:9" x14ac:dyDescent="0.25">
      <c r="A1676" s="7" t="s">
        <v>33</v>
      </c>
      <c r="B1676" s="7" t="s">
        <v>2965</v>
      </c>
      <c r="C1676" s="7" t="s">
        <v>453</v>
      </c>
      <c r="D1676" s="10">
        <v>-7.4825291781400001</v>
      </c>
      <c r="E1676" s="11">
        <v>1.9018788567765099E-5</v>
      </c>
      <c r="F1676" s="13">
        <v>0.741720918194681</v>
      </c>
      <c r="G1676" s="14">
        <v>0.76844443979998001</v>
      </c>
      <c r="H1676" s="12">
        <v>8.2242500963346803</v>
      </c>
      <c r="I1676" s="7" t="s">
        <v>454</v>
      </c>
    </row>
    <row r="1677" spans="1:9" x14ac:dyDescent="0.25">
      <c r="A1677" s="7" t="s">
        <v>64</v>
      </c>
      <c r="B1677" s="7" t="s">
        <v>2966</v>
      </c>
      <c r="C1677" s="7" t="s">
        <v>2967</v>
      </c>
      <c r="D1677" s="10">
        <v>-8.7300616104868407</v>
      </c>
      <c r="E1677" s="11">
        <v>4.4561217167012802E-7</v>
      </c>
      <c r="F1677" s="13">
        <v>-0.57545351255187904</v>
      </c>
      <c r="G1677" s="14">
        <v>0.71272890099327701</v>
      </c>
      <c r="H1677" s="12">
        <v>8.1546080979349611</v>
      </c>
      <c r="I1677" s="7">
        <v>0</v>
      </c>
    </row>
    <row r="1678" spans="1:9" x14ac:dyDescent="0.25">
      <c r="A1678" s="7" t="s">
        <v>11</v>
      </c>
      <c r="B1678" s="7" t="s">
        <v>2968</v>
      </c>
      <c r="C1678" s="7" t="s">
        <v>2969</v>
      </c>
      <c r="D1678" s="10">
        <v>-8.9298473558802307</v>
      </c>
      <c r="E1678" s="11">
        <v>2.6316752499669199E-8</v>
      </c>
      <c r="F1678" s="13">
        <v>-1.00295850552286</v>
      </c>
      <c r="G1678" s="14">
        <v>0.50817863160309495</v>
      </c>
      <c r="H1678" s="12">
        <v>7.9268888503573702</v>
      </c>
      <c r="I1678" s="7">
        <v>0</v>
      </c>
    </row>
    <row r="1679" spans="1:9" x14ac:dyDescent="0.25">
      <c r="A1679" s="7" t="s">
        <v>57</v>
      </c>
      <c r="B1679" s="7" t="s">
        <v>2970</v>
      </c>
      <c r="C1679" s="7" t="s">
        <v>1168</v>
      </c>
      <c r="D1679" s="10">
        <v>-7.6239019929385599</v>
      </c>
      <c r="E1679" s="11">
        <v>7.4852271671001593E-5</v>
      </c>
      <c r="F1679" s="13">
        <v>0.181475365531549</v>
      </c>
      <c r="G1679" s="14">
        <v>0.95344177435120403</v>
      </c>
      <c r="H1679" s="12">
        <v>7.8053773584701087</v>
      </c>
      <c r="I1679" s="7">
        <v>0</v>
      </c>
    </row>
    <row r="1680" spans="1:9" x14ac:dyDescent="0.25">
      <c r="A1680" s="7" t="s">
        <v>11</v>
      </c>
      <c r="B1680" s="7" t="s">
        <v>2971</v>
      </c>
      <c r="C1680" s="7">
        <v>0</v>
      </c>
      <c r="D1680" s="10">
        <v>-4.2585931752619501</v>
      </c>
      <c r="E1680" s="11">
        <v>1.27066825573972E-2</v>
      </c>
      <c r="F1680" s="13">
        <v>3.4172690529839098</v>
      </c>
      <c r="G1680" s="14">
        <v>0.127549936129742</v>
      </c>
      <c r="H1680" s="12">
        <v>7.67586222824586</v>
      </c>
      <c r="I1680" s="7">
        <v>0</v>
      </c>
    </row>
    <row r="1681" spans="1:9" x14ac:dyDescent="0.25">
      <c r="A1681" s="7" t="s">
        <v>8</v>
      </c>
      <c r="B1681" s="7" t="s">
        <v>2972</v>
      </c>
      <c r="C1681" s="7" t="s">
        <v>26</v>
      </c>
      <c r="D1681" s="10">
        <v>-3.1018994265500099</v>
      </c>
      <c r="E1681" s="11">
        <v>2.2912608869012301E-2</v>
      </c>
      <c r="F1681" s="13">
        <v>4.4731822933814804</v>
      </c>
      <c r="G1681" s="14" t="s">
        <v>70</v>
      </c>
      <c r="H1681" s="12">
        <v>7.5750817199314904</v>
      </c>
      <c r="I1681" s="7">
        <v>0</v>
      </c>
    </row>
    <row r="1682" spans="1:9" x14ac:dyDescent="0.25">
      <c r="A1682" s="7" t="s">
        <v>11</v>
      </c>
      <c r="B1682" s="7" t="s">
        <v>2973</v>
      </c>
      <c r="C1682" s="7" t="s">
        <v>2974</v>
      </c>
      <c r="D1682" s="10">
        <v>-5.9348652298744904</v>
      </c>
      <c r="E1682" s="11">
        <v>7.3358209165830298E-3</v>
      </c>
      <c r="F1682" s="13">
        <v>1.6302001827638899</v>
      </c>
      <c r="G1682" s="14">
        <v>0.47445461604026701</v>
      </c>
      <c r="H1682" s="12">
        <v>7.5650654126383801</v>
      </c>
      <c r="I1682" s="7" t="s">
        <v>79</v>
      </c>
    </row>
    <row r="1683" spans="1:9" x14ac:dyDescent="0.25">
      <c r="A1683" s="7" t="s">
        <v>11</v>
      </c>
      <c r="B1683" s="7" t="s">
        <v>2975</v>
      </c>
      <c r="C1683" s="7" t="s">
        <v>1617</v>
      </c>
      <c r="D1683" s="10">
        <v>-6.8786978127863199</v>
      </c>
      <c r="E1683" s="11">
        <v>5.6943523980773896E-4</v>
      </c>
      <c r="F1683" s="13">
        <v>0.62213721840372604</v>
      </c>
      <c r="G1683" s="14">
        <v>0.74296560801967304</v>
      </c>
      <c r="H1683" s="12">
        <v>7.5008350311900456</v>
      </c>
      <c r="I1683" s="7" t="s">
        <v>1618</v>
      </c>
    </row>
    <row r="1684" spans="1:9" x14ac:dyDescent="0.25">
      <c r="A1684" s="7" t="s">
        <v>22</v>
      </c>
      <c r="B1684" s="7" t="s">
        <v>2976</v>
      </c>
      <c r="C1684" s="7" t="s">
        <v>2977</v>
      </c>
      <c r="D1684" s="10">
        <v>-3.3091332215220199</v>
      </c>
      <c r="E1684" s="11">
        <v>4.5082150606069397E-5</v>
      </c>
      <c r="F1684" s="13">
        <v>4.1161943948891704</v>
      </c>
      <c r="G1684" s="14" t="s">
        <v>70</v>
      </c>
      <c r="H1684" s="12">
        <v>7.4253276164111899</v>
      </c>
      <c r="I1684" s="7">
        <v>0</v>
      </c>
    </row>
    <row r="1685" spans="1:9" x14ac:dyDescent="0.25">
      <c r="A1685" s="7" t="s">
        <v>27</v>
      </c>
      <c r="B1685" s="7" t="s">
        <v>2978</v>
      </c>
      <c r="C1685" s="7" t="s">
        <v>2979</v>
      </c>
      <c r="D1685" s="10">
        <v>-6.6756931504336103</v>
      </c>
      <c r="E1685" s="11">
        <v>2.0148666758196699E-4</v>
      </c>
      <c r="F1685" s="13">
        <v>0.73375253330105905</v>
      </c>
      <c r="G1685" s="14">
        <v>0.62124487914198001</v>
      </c>
      <c r="H1685" s="12">
        <v>7.4094456837346696</v>
      </c>
      <c r="I1685" s="7" t="s">
        <v>641</v>
      </c>
    </row>
    <row r="1686" spans="1:9" x14ac:dyDescent="0.25">
      <c r="A1686" s="7" t="s">
        <v>64</v>
      </c>
      <c r="B1686" s="7" t="s">
        <v>2980</v>
      </c>
      <c r="C1686" s="7" t="s">
        <v>2981</v>
      </c>
      <c r="D1686" s="10">
        <v>-6.1387170233404396</v>
      </c>
      <c r="E1686" s="11">
        <v>1.24916952733721E-3</v>
      </c>
      <c r="F1686" s="13">
        <v>1.21373914622662</v>
      </c>
      <c r="G1686" s="14">
        <v>0.65733805466643502</v>
      </c>
      <c r="H1686" s="12">
        <v>7.3524561695670592</v>
      </c>
      <c r="I1686" s="7">
        <v>0</v>
      </c>
    </row>
    <row r="1687" spans="1:9" x14ac:dyDescent="0.25">
      <c r="A1687" s="7" t="s">
        <v>40</v>
      </c>
      <c r="B1687" s="7" t="s">
        <v>2982</v>
      </c>
      <c r="C1687" s="7" t="s">
        <v>296</v>
      </c>
      <c r="D1687" s="10">
        <v>-5.8692327112512199</v>
      </c>
      <c r="E1687" s="11">
        <v>8.9338773947266296E-3</v>
      </c>
      <c r="F1687" s="13">
        <v>1.4485162684214501</v>
      </c>
      <c r="G1687" s="14">
        <v>0.29124186583281803</v>
      </c>
      <c r="H1687" s="12">
        <v>7.31774897967267</v>
      </c>
      <c r="I1687" s="7" t="s">
        <v>297</v>
      </c>
    </row>
    <row r="1688" spans="1:9" x14ac:dyDescent="0.25">
      <c r="A1688" s="7" t="s">
        <v>27</v>
      </c>
      <c r="B1688" s="7" t="s">
        <v>2983</v>
      </c>
      <c r="C1688" s="7">
        <v>0</v>
      </c>
      <c r="D1688" s="10">
        <v>-6.1211649646573898</v>
      </c>
      <c r="E1688" s="11">
        <v>4.2621421316965898E-2</v>
      </c>
      <c r="F1688" s="13">
        <v>1.0560458780964901</v>
      </c>
      <c r="G1688" s="14">
        <v>0.84210530168832998</v>
      </c>
      <c r="H1688" s="12">
        <v>7.1772108427538797</v>
      </c>
      <c r="I1688" s="7">
        <v>0</v>
      </c>
    </row>
    <row r="1689" spans="1:9" x14ac:dyDescent="0.25">
      <c r="A1689" s="7" t="s">
        <v>11</v>
      </c>
      <c r="B1689" s="7" t="s">
        <v>2984</v>
      </c>
      <c r="C1689" s="7" t="s">
        <v>2985</v>
      </c>
      <c r="D1689" s="10">
        <v>-2.1131819564843002</v>
      </c>
      <c r="E1689" s="11">
        <v>2.7070487373612E-2</v>
      </c>
      <c r="F1689" s="13">
        <v>5.0530730041713898</v>
      </c>
      <c r="G1689" s="14" t="s">
        <v>70</v>
      </c>
      <c r="H1689" s="12">
        <v>7.1662549606556905</v>
      </c>
      <c r="I1689" s="7">
        <v>0</v>
      </c>
    </row>
    <row r="1690" spans="1:9" x14ac:dyDescent="0.25">
      <c r="A1690" s="7" t="s">
        <v>80</v>
      </c>
      <c r="B1690" s="7" t="s">
        <v>2986</v>
      </c>
      <c r="C1690" s="7" t="s">
        <v>2987</v>
      </c>
      <c r="D1690" s="10">
        <v>-7.79304360905771</v>
      </c>
      <c r="E1690" s="11">
        <v>1.6694498329899999E-5</v>
      </c>
      <c r="F1690" s="13">
        <v>-0.82676301777051397</v>
      </c>
      <c r="G1690" s="14">
        <v>0.55437434707544098</v>
      </c>
      <c r="H1690" s="12">
        <v>6.9662805912871963</v>
      </c>
      <c r="I1690" s="7" t="s">
        <v>94</v>
      </c>
    </row>
    <row r="1691" spans="1:9" x14ac:dyDescent="0.25">
      <c r="A1691" s="7" t="s">
        <v>27</v>
      </c>
      <c r="B1691" s="7" t="s">
        <v>2988</v>
      </c>
      <c r="C1691" s="7" t="s">
        <v>2542</v>
      </c>
      <c r="D1691" s="10">
        <v>-5.1474370464316204</v>
      </c>
      <c r="E1691" s="11">
        <v>2.65292737051513E-5</v>
      </c>
      <c r="F1691" s="13">
        <v>1.7958030841403301</v>
      </c>
      <c r="G1691" s="14">
        <v>0.17771035266263399</v>
      </c>
      <c r="H1691" s="12">
        <v>6.9432401305719509</v>
      </c>
      <c r="I1691" s="7" t="s">
        <v>2989</v>
      </c>
    </row>
    <row r="1692" spans="1:9" x14ac:dyDescent="0.25">
      <c r="A1692" s="7" t="s">
        <v>22</v>
      </c>
      <c r="B1692" s="7" t="s">
        <v>2990</v>
      </c>
      <c r="C1692" s="7" t="s">
        <v>2991</v>
      </c>
      <c r="D1692" s="10">
        <v>-7.3224772925107899</v>
      </c>
      <c r="E1692" s="11">
        <v>1.3469564647771699E-3</v>
      </c>
      <c r="F1692" s="13">
        <v>-0.385834963436339</v>
      </c>
      <c r="G1692" s="14" t="s">
        <v>70</v>
      </c>
      <c r="H1692" s="12">
        <v>6.9366423290744512</v>
      </c>
      <c r="I1692" s="7" t="s">
        <v>2992</v>
      </c>
    </row>
    <row r="1693" spans="1:9" x14ac:dyDescent="0.25">
      <c r="A1693" s="7" t="s">
        <v>8</v>
      </c>
      <c r="B1693" s="7" t="s">
        <v>2993</v>
      </c>
      <c r="C1693" s="7" t="s">
        <v>2994</v>
      </c>
      <c r="D1693" s="10">
        <v>-6.2670142499843298</v>
      </c>
      <c r="E1693" s="11">
        <v>3.9286793009576304E-3</v>
      </c>
      <c r="F1693" s="13">
        <v>0.47226426896638102</v>
      </c>
      <c r="G1693" s="14" t="s">
        <v>70</v>
      </c>
      <c r="H1693" s="12">
        <v>6.7392785189507105</v>
      </c>
      <c r="I1693" s="7" t="s">
        <v>889</v>
      </c>
    </row>
    <row r="1694" spans="1:9" x14ac:dyDescent="0.25">
      <c r="A1694" s="7" t="s">
        <v>33</v>
      </c>
      <c r="B1694" s="7" t="s">
        <v>2995</v>
      </c>
      <c r="C1694" s="7" t="s">
        <v>2996</v>
      </c>
      <c r="D1694" s="10">
        <v>-6.2260873394946197</v>
      </c>
      <c r="E1694" s="11">
        <v>3.2964525718725303E-2</v>
      </c>
      <c r="F1694" s="13">
        <v>0.47226426896638202</v>
      </c>
      <c r="G1694" s="14" t="s">
        <v>70</v>
      </c>
      <c r="H1694" s="12">
        <v>6.6983516084610013</v>
      </c>
      <c r="I1694" s="7">
        <v>0</v>
      </c>
    </row>
    <row r="1695" spans="1:9" x14ac:dyDescent="0.25">
      <c r="A1695" s="7" t="s">
        <v>27</v>
      </c>
      <c r="B1695" s="7" t="s">
        <v>2997</v>
      </c>
      <c r="C1695" s="7" t="s">
        <v>821</v>
      </c>
      <c r="D1695" s="10">
        <v>-4.5611752843126796</v>
      </c>
      <c r="E1695" s="11">
        <v>6.8321589808267901E-3</v>
      </c>
      <c r="F1695" s="13">
        <v>2.1286405282126202</v>
      </c>
      <c r="G1695" s="14">
        <v>0.38217125503084398</v>
      </c>
      <c r="H1695" s="12">
        <v>6.6898158125252998</v>
      </c>
      <c r="I1695" s="7">
        <v>0</v>
      </c>
    </row>
    <row r="1696" spans="1:9" x14ac:dyDescent="0.25">
      <c r="A1696" s="7" t="s">
        <v>27</v>
      </c>
      <c r="B1696" s="7" t="s">
        <v>2998</v>
      </c>
      <c r="C1696" s="7" t="s">
        <v>238</v>
      </c>
      <c r="D1696" s="10">
        <v>-5.9594299487900404</v>
      </c>
      <c r="E1696" s="11">
        <v>3.3127124078509797E-2</v>
      </c>
      <c r="F1696" s="13">
        <v>0.69755014877405397</v>
      </c>
      <c r="G1696" s="14">
        <v>0.86199015285995895</v>
      </c>
      <c r="H1696" s="12">
        <v>6.6569800975640945</v>
      </c>
      <c r="I1696" s="7" t="s">
        <v>2999</v>
      </c>
    </row>
    <row r="1697" spans="1:9" x14ac:dyDescent="0.25">
      <c r="A1697" s="7" t="s">
        <v>40</v>
      </c>
      <c r="B1697" s="7" t="s">
        <v>3000</v>
      </c>
      <c r="C1697" s="7" t="s">
        <v>1037</v>
      </c>
      <c r="D1697" s="10">
        <v>-6.1958326014945602</v>
      </c>
      <c r="E1697" s="11">
        <v>3.2017324211399598E-9</v>
      </c>
      <c r="F1697" s="13">
        <v>0.21792699554893</v>
      </c>
      <c r="G1697" s="14">
        <v>0.95274306574526801</v>
      </c>
      <c r="H1697" s="12">
        <v>6.41375959704349</v>
      </c>
      <c r="I1697" s="7" t="s">
        <v>1062</v>
      </c>
    </row>
    <row r="1698" spans="1:9" x14ac:dyDescent="0.25">
      <c r="A1698" s="7" t="s">
        <v>64</v>
      </c>
      <c r="B1698" s="7" t="s">
        <v>3001</v>
      </c>
      <c r="C1698" s="7" t="s">
        <v>673</v>
      </c>
      <c r="D1698" s="10">
        <v>-1.7486536583568599</v>
      </c>
      <c r="E1698" s="11">
        <v>4.0847054820347698E-3</v>
      </c>
      <c r="F1698" s="13">
        <v>4.5994008937683404</v>
      </c>
      <c r="G1698" s="14" t="s">
        <v>70</v>
      </c>
      <c r="H1698" s="12">
        <v>6.3480545521252001</v>
      </c>
      <c r="I1698" s="7">
        <v>0</v>
      </c>
    </row>
    <row r="1699" spans="1:9" x14ac:dyDescent="0.25">
      <c r="A1699" s="7" t="s">
        <v>40</v>
      </c>
      <c r="B1699" s="7" t="s">
        <v>3002</v>
      </c>
      <c r="C1699" s="7" t="s">
        <v>248</v>
      </c>
      <c r="D1699" s="10">
        <v>-2.4143645730793701</v>
      </c>
      <c r="E1699" s="11">
        <v>4.9538179538417403E-2</v>
      </c>
      <c r="F1699" s="13">
        <v>3.90075111930916</v>
      </c>
      <c r="G1699" s="14">
        <v>0.44380478115952199</v>
      </c>
      <c r="H1699" s="12">
        <v>6.3151156923885301</v>
      </c>
      <c r="I1699" s="7" t="s">
        <v>973</v>
      </c>
    </row>
    <row r="1700" spans="1:9" x14ac:dyDescent="0.25">
      <c r="A1700" s="7" t="s">
        <v>57</v>
      </c>
      <c r="B1700" s="7" t="s">
        <v>3003</v>
      </c>
      <c r="C1700" s="7" t="s">
        <v>2829</v>
      </c>
      <c r="D1700" s="10">
        <v>-4.8625248715380804</v>
      </c>
      <c r="E1700" s="11">
        <v>5.5917691261849096E-3</v>
      </c>
      <c r="F1700" s="13">
        <v>1.3319662494939299</v>
      </c>
      <c r="G1700" s="14">
        <v>0.19519675577203999</v>
      </c>
      <c r="H1700" s="12">
        <v>6.1944911210320104</v>
      </c>
      <c r="I1700" s="7">
        <v>0</v>
      </c>
    </row>
    <row r="1701" spans="1:9" x14ac:dyDescent="0.25">
      <c r="A1701" s="7" t="s">
        <v>80</v>
      </c>
      <c r="B1701" s="7" t="s">
        <v>3004</v>
      </c>
      <c r="C1701" s="7" t="s">
        <v>3005</v>
      </c>
      <c r="D1701" s="10">
        <v>-6.6903331280446103</v>
      </c>
      <c r="E1701" s="11">
        <v>2.0946289485323098E-3</v>
      </c>
      <c r="F1701" s="13">
        <v>-0.51839032543065899</v>
      </c>
      <c r="G1701" s="14">
        <v>0.764380255374284</v>
      </c>
      <c r="H1701" s="12">
        <v>6.1719428026139518</v>
      </c>
      <c r="I1701" s="7" t="s">
        <v>388</v>
      </c>
    </row>
    <row r="1702" spans="1:9" x14ac:dyDescent="0.25">
      <c r="A1702" s="7" t="s">
        <v>11</v>
      </c>
      <c r="B1702" s="7" t="s">
        <v>3006</v>
      </c>
      <c r="C1702" s="7">
        <v>0</v>
      </c>
      <c r="D1702" s="10">
        <v>-8.3579018712080408</v>
      </c>
      <c r="E1702" s="11">
        <v>1.1920732976951699E-5</v>
      </c>
      <c r="F1702" s="13">
        <v>-2.2105661399210099</v>
      </c>
      <c r="G1702" s="14">
        <v>0.67521552381785199</v>
      </c>
      <c r="H1702" s="12">
        <v>6.1473357312870309</v>
      </c>
      <c r="I1702" s="7">
        <v>0</v>
      </c>
    </row>
    <row r="1703" spans="1:9" x14ac:dyDescent="0.25">
      <c r="A1703" s="7" t="s">
        <v>8</v>
      </c>
      <c r="B1703" s="7" t="s">
        <v>3007</v>
      </c>
      <c r="C1703" s="7">
        <v>0</v>
      </c>
      <c r="D1703" s="10">
        <v>-5.5291225340953396</v>
      </c>
      <c r="E1703" s="11">
        <v>1.18797621781536E-4</v>
      </c>
      <c r="F1703" s="13">
        <v>0.56035879673005495</v>
      </c>
      <c r="G1703" s="14">
        <v>0.641680820929035</v>
      </c>
      <c r="H1703" s="12">
        <v>6.0894813308253948</v>
      </c>
      <c r="I1703" s="7">
        <v>0</v>
      </c>
    </row>
    <row r="1704" spans="1:9" x14ac:dyDescent="0.25">
      <c r="A1704" s="7" t="s">
        <v>27</v>
      </c>
      <c r="B1704" s="7" t="s">
        <v>3008</v>
      </c>
      <c r="C1704" s="7" t="s">
        <v>3009</v>
      </c>
      <c r="D1704" s="10">
        <v>-6.62290322535834</v>
      </c>
      <c r="E1704" s="11">
        <v>4.5349978540945302E-3</v>
      </c>
      <c r="F1704" s="13">
        <v>-0.56480570773323802</v>
      </c>
      <c r="G1704" s="14">
        <v>0.85394960298860301</v>
      </c>
      <c r="H1704" s="12">
        <v>6.058097517625102</v>
      </c>
      <c r="I1704" s="7" t="s">
        <v>494</v>
      </c>
    </row>
    <row r="1705" spans="1:9" x14ac:dyDescent="0.25">
      <c r="A1705" s="7" t="s">
        <v>33</v>
      </c>
      <c r="B1705" s="7" t="s">
        <v>3010</v>
      </c>
      <c r="C1705" s="7" t="s">
        <v>3011</v>
      </c>
      <c r="D1705" s="10">
        <v>-8.6828596185027198</v>
      </c>
      <c r="E1705" s="11">
        <v>6.8677284496532696E-6</v>
      </c>
      <c r="F1705" s="13">
        <v>-2.6283282090240498</v>
      </c>
      <c r="G1705" s="14">
        <v>0.108027633447805</v>
      </c>
      <c r="H1705" s="12">
        <v>6.0545314094786704</v>
      </c>
      <c r="I1705" s="7" t="s">
        <v>814</v>
      </c>
    </row>
    <row r="1706" spans="1:9" x14ac:dyDescent="0.25">
      <c r="A1706" s="7" t="s">
        <v>27</v>
      </c>
      <c r="B1706" s="7" t="s">
        <v>3012</v>
      </c>
      <c r="C1706" s="7" t="s">
        <v>3013</v>
      </c>
      <c r="D1706" s="10">
        <v>-4.4108425484474898</v>
      </c>
      <c r="E1706" s="11">
        <v>3.2385684237453299E-3</v>
      </c>
      <c r="F1706" s="13">
        <v>1.6173099499297099</v>
      </c>
      <c r="G1706" s="14">
        <v>0.28772795325522799</v>
      </c>
      <c r="H1706" s="12">
        <v>6.0281524983771995</v>
      </c>
      <c r="I1706" s="7" t="s">
        <v>3014</v>
      </c>
    </row>
    <row r="1707" spans="1:9" x14ac:dyDescent="0.25">
      <c r="A1707" s="7" t="s">
        <v>16</v>
      </c>
      <c r="B1707" s="7" t="s">
        <v>3015</v>
      </c>
      <c r="C1707" s="7" t="s">
        <v>1664</v>
      </c>
      <c r="D1707" s="10">
        <v>-5.6011474450095697</v>
      </c>
      <c r="E1707" s="11">
        <v>2.6452797248726098E-3</v>
      </c>
      <c r="F1707" s="13">
        <v>0.35627972777988498</v>
      </c>
      <c r="G1707" s="14">
        <v>0.81841264476130104</v>
      </c>
      <c r="H1707" s="12">
        <v>5.9574271727894548</v>
      </c>
      <c r="I1707" s="7">
        <v>0</v>
      </c>
    </row>
    <row r="1708" spans="1:9" x14ac:dyDescent="0.25">
      <c r="A1708" s="7" t="s">
        <v>40</v>
      </c>
      <c r="B1708" s="7" t="s">
        <v>3016</v>
      </c>
      <c r="C1708" s="7" t="s">
        <v>749</v>
      </c>
      <c r="D1708" s="10">
        <v>-5.2959759540678197</v>
      </c>
      <c r="E1708" s="11">
        <v>3.7654778507953103E-2</v>
      </c>
      <c r="F1708" s="13">
        <v>0.65549825366473702</v>
      </c>
      <c r="G1708" s="14">
        <v>0.82679774266109696</v>
      </c>
      <c r="H1708" s="12">
        <v>5.9514742077325566</v>
      </c>
      <c r="I1708" s="7">
        <v>0</v>
      </c>
    </row>
    <row r="1709" spans="1:9" x14ac:dyDescent="0.25">
      <c r="A1709" s="7" t="s">
        <v>57</v>
      </c>
      <c r="B1709" s="7" t="s">
        <v>3017</v>
      </c>
      <c r="C1709" s="7" t="s">
        <v>3018</v>
      </c>
      <c r="D1709" s="10">
        <v>-2.36149187101379</v>
      </c>
      <c r="E1709" s="11">
        <v>2.47321301843005E-5</v>
      </c>
      <c r="F1709" s="13">
        <v>3.5619523702815399</v>
      </c>
      <c r="G1709" s="14" t="s">
        <v>70</v>
      </c>
      <c r="H1709" s="12">
        <v>5.9234442412953303</v>
      </c>
      <c r="I1709" s="7" t="s">
        <v>3019</v>
      </c>
    </row>
    <row r="1710" spans="1:9" x14ac:dyDescent="0.25">
      <c r="A1710" s="7" t="s">
        <v>40</v>
      </c>
      <c r="B1710" s="7" t="s">
        <v>3020</v>
      </c>
      <c r="C1710" s="7">
        <v>0</v>
      </c>
      <c r="D1710" s="10">
        <v>-4.4155057856153697</v>
      </c>
      <c r="E1710" s="11">
        <v>1.15750383691431E-3</v>
      </c>
      <c r="F1710" s="13">
        <v>1.4210752829053499</v>
      </c>
      <c r="G1710" s="14">
        <v>0.72201339945935294</v>
      </c>
      <c r="H1710" s="12">
        <v>5.8365810685207196</v>
      </c>
      <c r="I1710" s="7">
        <v>0</v>
      </c>
    </row>
    <row r="1711" spans="1:9" x14ac:dyDescent="0.25">
      <c r="A1711" s="7" t="s">
        <v>3021</v>
      </c>
      <c r="B1711" s="7" t="s">
        <v>3022</v>
      </c>
      <c r="C1711" s="7" t="s">
        <v>3023</v>
      </c>
      <c r="D1711" s="10">
        <v>-3.4589858094891102</v>
      </c>
      <c r="E1711" s="11">
        <v>3.8379737805641897E-4</v>
      </c>
      <c r="F1711" s="13">
        <v>2.3446636574436099</v>
      </c>
      <c r="G1711" s="14">
        <v>0.114296092211558</v>
      </c>
      <c r="H1711" s="12">
        <v>5.8036494669327201</v>
      </c>
      <c r="I1711" s="7" t="s">
        <v>3024</v>
      </c>
    </row>
    <row r="1712" spans="1:9" x14ac:dyDescent="0.25">
      <c r="A1712" s="7" t="s">
        <v>80</v>
      </c>
      <c r="B1712" s="7" t="s">
        <v>3025</v>
      </c>
      <c r="C1712" s="7" t="s">
        <v>3026</v>
      </c>
      <c r="D1712" s="10">
        <v>-3.2308352871326802</v>
      </c>
      <c r="E1712" s="11">
        <v>2.6071132080665801E-2</v>
      </c>
      <c r="F1712" s="13">
        <v>2.5553015521220401</v>
      </c>
      <c r="G1712" s="14">
        <v>8.1528949210229198E-2</v>
      </c>
      <c r="H1712" s="12">
        <v>5.7861368392547199</v>
      </c>
      <c r="I1712" s="7" t="s">
        <v>449</v>
      </c>
    </row>
    <row r="1713" spans="1:9" x14ac:dyDescent="0.25">
      <c r="A1713" s="7" t="s">
        <v>8</v>
      </c>
      <c r="B1713" s="7" t="s">
        <v>3027</v>
      </c>
      <c r="C1713" s="7" t="s">
        <v>819</v>
      </c>
      <c r="D1713" s="10">
        <v>-4.7200567351640501</v>
      </c>
      <c r="E1713" s="11">
        <v>1.27363235136195E-2</v>
      </c>
      <c r="F1713" s="13">
        <v>1.0650474759816699</v>
      </c>
      <c r="G1713" s="14">
        <v>0.57823139209714602</v>
      </c>
      <c r="H1713" s="12">
        <v>5.78510421114572</v>
      </c>
      <c r="I1713" s="7">
        <v>0</v>
      </c>
    </row>
    <row r="1714" spans="1:9" x14ac:dyDescent="0.25">
      <c r="A1714" s="7" t="s">
        <v>11</v>
      </c>
      <c r="B1714" s="7" t="s">
        <v>3028</v>
      </c>
      <c r="C1714" s="7" t="s">
        <v>3029</v>
      </c>
      <c r="D1714" s="10">
        <v>-6.1917305410071304</v>
      </c>
      <c r="E1714" s="11">
        <v>2.4783534382748801E-2</v>
      </c>
      <c r="F1714" s="13">
        <v>-0.43279512657247499</v>
      </c>
      <c r="G1714" s="14" t="s">
        <v>70</v>
      </c>
      <c r="H1714" s="12">
        <v>5.7589354144346556</v>
      </c>
      <c r="I1714" s="7">
        <v>0</v>
      </c>
    </row>
    <row r="1715" spans="1:9" x14ac:dyDescent="0.25">
      <c r="A1715" s="7" t="s">
        <v>40</v>
      </c>
      <c r="B1715" s="7" t="s">
        <v>3030</v>
      </c>
      <c r="C1715" s="7" t="s">
        <v>3031</v>
      </c>
      <c r="D1715" s="10">
        <v>-7.75778240742412</v>
      </c>
      <c r="E1715" s="11">
        <v>1.8251433021646899E-5</v>
      </c>
      <c r="F1715" s="13">
        <v>-2.01242546617146</v>
      </c>
      <c r="G1715" s="14">
        <v>0.63896005882710805</v>
      </c>
      <c r="H1715" s="12">
        <v>5.7453569412526599</v>
      </c>
      <c r="I1715" s="7" t="s">
        <v>164</v>
      </c>
    </row>
    <row r="1716" spans="1:9" x14ac:dyDescent="0.25">
      <c r="A1716" s="7" t="s">
        <v>8</v>
      </c>
      <c r="B1716" s="7" t="s">
        <v>3032</v>
      </c>
      <c r="C1716" s="7" t="s">
        <v>3033</v>
      </c>
      <c r="D1716" s="10">
        <v>-2.5103263249734802</v>
      </c>
      <c r="E1716" s="11">
        <v>2.6618047872962302E-10</v>
      </c>
      <c r="F1716" s="13">
        <v>3.22546663113381</v>
      </c>
      <c r="G1716" s="14" t="s">
        <v>70</v>
      </c>
      <c r="H1716" s="12">
        <v>5.7357929561072902</v>
      </c>
      <c r="I1716" s="7" t="s">
        <v>3034</v>
      </c>
    </row>
    <row r="1717" spans="1:9" x14ac:dyDescent="0.25">
      <c r="A1717" s="7" t="s">
        <v>80</v>
      </c>
      <c r="B1717" s="7" t="s">
        <v>3035</v>
      </c>
      <c r="C1717" s="7" t="s">
        <v>385</v>
      </c>
      <c r="D1717" s="10">
        <v>-6.1184577068421202</v>
      </c>
      <c r="E1717" s="11">
        <v>3.05664105721805E-2</v>
      </c>
      <c r="F1717" s="13">
        <v>-0.385834963436339</v>
      </c>
      <c r="G1717" s="14" t="s">
        <v>70</v>
      </c>
      <c r="H1717" s="12">
        <v>5.7326227434057815</v>
      </c>
      <c r="I1717" s="7" t="s">
        <v>386</v>
      </c>
    </row>
    <row r="1718" spans="1:9" x14ac:dyDescent="0.25">
      <c r="A1718" s="7" t="s">
        <v>40</v>
      </c>
      <c r="B1718" s="7" t="s">
        <v>3036</v>
      </c>
      <c r="C1718" s="7" t="s">
        <v>3037</v>
      </c>
      <c r="D1718" s="10">
        <v>-4.7631868733232796</v>
      </c>
      <c r="E1718" s="11">
        <v>1.7273125256672E-2</v>
      </c>
      <c r="F1718" s="13">
        <v>0.87400168407396694</v>
      </c>
      <c r="G1718" s="14">
        <v>0.60921953163319997</v>
      </c>
      <c r="H1718" s="12">
        <v>5.6371885573972467</v>
      </c>
      <c r="I1718" s="7">
        <v>0</v>
      </c>
    </row>
    <row r="1719" spans="1:9" x14ac:dyDescent="0.25">
      <c r="A1719" s="7" t="s">
        <v>27</v>
      </c>
      <c r="B1719" s="7" t="s">
        <v>3038</v>
      </c>
      <c r="C1719" s="7" t="s">
        <v>29</v>
      </c>
      <c r="D1719" s="10">
        <v>-2.7495383128151998</v>
      </c>
      <c r="E1719" s="11">
        <v>1.6785358089360301E-2</v>
      </c>
      <c r="F1719" s="13">
        <v>2.8179904062349999</v>
      </c>
      <c r="G1719" s="14">
        <v>0.11985287279270899</v>
      </c>
      <c r="H1719" s="12">
        <v>5.5675287190502001</v>
      </c>
      <c r="I1719" s="7">
        <v>0</v>
      </c>
    </row>
    <row r="1720" spans="1:9" x14ac:dyDescent="0.25">
      <c r="A1720" s="7" t="s">
        <v>33</v>
      </c>
      <c r="B1720" s="7" t="s">
        <v>3039</v>
      </c>
      <c r="C1720" s="7" t="s">
        <v>587</v>
      </c>
      <c r="D1720" s="10">
        <v>-8.3494953589912306</v>
      </c>
      <c r="E1720" s="11">
        <v>1.7495974404955399E-4</v>
      </c>
      <c r="F1720" s="13">
        <v>-2.78738981637943</v>
      </c>
      <c r="G1720" s="14">
        <v>6.18911317411691E-2</v>
      </c>
      <c r="H1720" s="12">
        <v>5.5621055426118007</v>
      </c>
      <c r="I1720" s="7" t="s">
        <v>588</v>
      </c>
    </row>
    <row r="1721" spans="1:9" x14ac:dyDescent="0.25">
      <c r="A1721" s="7" t="s">
        <v>22</v>
      </c>
      <c r="B1721" s="7" t="s">
        <v>3040</v>
      </c>
      <c r="C1721" s="7" t="s">
        <v>91</v>
      </c>
      <c r="D1721" s="10">
        <v>-6.7768194758537996</v>
      </c>
      <c r="E1721" s="11">
        <v>1.70921204337905E-3</v>
      </c>
      <c r="F1721" s="13">
        <v>-1.2505507987072899</v>
      </c>
      <c r="G1721" s="14">
        <v>0.75768160538489904</v>
      </c>
      <c r="H1721" s="12">
        <v>5.5262686771465095</v>
      </c>
      <c r="I1721" s="7" t="s">
        <v>388</v>
      </c>
    </row>
    <row r="1722" spans="1:9" x14ac:dyDescent="0.25">
      <c r="A1722" s="7" t="s">
        <v>33</v>
      </c>
      <c r="B1722" s="7" t="s">
        <v>3041</v>
      </c>
      <c r="C1722" s="7" t="s">
        <v>3042</v>
      </c>
      <c r="D1722" s="10">
        <v>-6.8840378200080297</v>
      </c>
      <c r="E1722" s="11">
        <v>4.61616717398114E-5</v>
      </c>
      <c r="F1722" s="13">
        <v>-1.42503925472846</v>
      </c>
      <c r="G1722" s="14">
        <v>0.189220611846251</v>
      </c>
      <c r="H1722" s="12">
        <v>5.4589985652795701</v>
      </c>
      <c r="I1722" s="7" t="s">
        <v>1049</v>
      </c>
    </row>
    <row r="1723" spans="1:9" x14ac:dyDescent="0.25">
      <c r="A1723" s="7" t="s">
        <v>80</v>
      </c>
      <c r="B1723" s="7" t="s">
        <v>3043</v>
      </c>
      <c r="C1723" s="7" t="s">
        <v>311</v>
      </c>
      <c r="D1723" s="10">
        <v>-4.8023223784942397</v>
      </c>
      <c r="E1723" s="11">
        <v>8.3522188883547593E-3</v>
      </c>
      <c r="F1723" s="13">
        <v>0.60250447067880197</v>
      </c>
      <c r="G1723" s="14">
        <v>0.67173215346228898</v>
      </c>
      <c r="H1723" s="12">
        <v>5.404826849173042</v>
      </c>
      <c r="I1723" s="7">
        <v>0</v>
      </c>
    </row>
    <row r="1724" spans="1:9" x14ac:dyDescent="0.25">
      <c r="A1724" s="7" t="s">
        <v>8</v>
      </c>
      <c r="B1724" s="7" t="s">
        <v>3044</v>
      </c>
      <c r="C1724" s="7" t="s">
        <v>3045</v>
      </c>
      <c r="D1724" s="10">
        <v>-6.6161916507029899</v>
      </c>
      <c r="E1724" s="11">
        <v>6.2759670198033399E-3</v>
      </c>
      <c r="F1724" s="13">
        <v>-1.2185811277005201</v>
      </c>
      <c r="G1724" s="14">
        <v>0.64523348472591902</v>
      </c>
      <c r="H1724" s="12">
        <v>5.39761052300247</v>
      </c>
      <c r="I1724" s="7">
        <v>0</v>
      </c>
    </row>
    <row r="1725" spans="1:9" x14ac:dyDescent="0.25">
      <c r="A1725" s="7" t="s">
        <v>22</v>
      </c>
      <c r="B1725" s="7" t="s">
        <v>3046</v>
      </c>
      <c r="C1725" s="7" t="s">
        <v>3047</v>
      </c>
      <c r="D1725" s="10">
        <v>-4.2218346053209403</v>
      </c>
      <c r="E1725" s="11">
        <v>7.4085559056634E-3</v>
      </c>
      <c r="F1725" s="13">
        <v>1.12623091308344</v>
      </c>
      <c r="G1725" s="14">
        <v>0.49797351078581598</v>
      </c>
      <c r="H1725" s="12">
        <v>5.3480655184043808</v>
      </c>
      <c r="I1725" s="7">
        <v>0</v>
      </c>
    </row>
    <row r="1726" spans="1:9" x14ac:dyDescent="0.25">
      <c r="A1726" s="7" t="s">
        <v>33</v>
      </c>
      <c r="B1726" s="7" t="s">
        <v>3048</v>
      </c>
      <c r="C1726" s="7">
        <v>0</v>
      </c>
      <c r="D1726" s="10">
        <v>-5.26161763045058</v>
      </c>
      <c r="E1726" s="11">
        <v>3.3714041103437301E-2</v>
      </c>
      <c r="F1726" s="13">
        <v>2.5430572054027701E-2</v>
      </c>
      <c r="G1726" s="14">
        <v>0.99359228355627605</v>
      </c>
      <c r="H1726" s="12">
        <v>5.2870482025046073</v>
      </c>
      <c r="I1726" s="7">
        <v>0</v>
      </c>
    </row>
    <row r="1727" spans="1:9" x14ac:dyDescent="0.25">
      <c r="A1727" s="7" t="s">
        <v>33</v>
      </c>
      <c r="B1727" s="7" t="s">
        <v>3049</v>
      </c>
      <c r="C1727" s="7" t="s">
        <v>730</v>
      </c>
      <c r="D1727" s="10">
        <v>-3.80892080330237</v>
      </c>
      <c r="E1727" s="11">
        <v>4.7351053952309299E-4</v>
      </c>
      <c r="F1727" s="13">
        <v>1.4333667437917199</v>
      </c>
      <c r="G1727" s="14">
        <v>0.10680398613118899</v>
      </c>
      <c r="H1727" s="12">
        <v>5.2422875470940902</v>
      </c>
      <c r="I1727" s="7" t="s">
        <v>731</v>
      </c>
    </row>
    <row r="1728" spans="1:9" x14ac:dyDescent="0.25">
      <c r="A1728" s="7" t="s">
        <v>8</v>
      </c>
      <c r="B1728" s="7" t="s">
        <v>3050</v>
      </c>
      <c r="C1728" s="7" t="s">
        <v>3051</v>
      </c>
      <c r="D1728" s="10">
        <v>-5.8530389864350596</v>
      </c>
      <c r="E1728" s="11">
        <v>1.10345665956894E-2</v>
      </c>
      <c r="F1728" s="13">
        <v>-0.64519332890493997</v>
      </c>
      <c r="G1728" s="14">
        <v>0.76547923565779896</v>
      </c>
      <c r="H1728" s="12">
        <v>5.20784565753012</v>
      </c>
      <c r="I1728" s="7" t="s">
        <v>164</v>
      </c>
    </row>
    <row r="1729" spans="1:9" x14ac:dyDescent="0.25">
      <c r="A1729" s="7" t="s">
        <v>16</v>
      </c>
      <c r="B1729" s="7" t="s">
        <v>3052</v>
      </c>
      <c r="C1729" s="7">
        <v>0</v>
      </c>
      <c r="D1729" s="10">
        <v>-5.9665222311085602</v>
      </c>
      <c r="E1729" s="11">
        <v>1.91729787434384E-3</v>
      </c>
      <c r="F1729" s="13">
        <v>-0.81939041056925799</v>
      </c>
      <c r="G1729" s="14">
        <v>0.65858166607632396</v>
      </c>
      <c r="H1729" s="12">
        <v>5.1471318205393022</v>
      </c>
      <c r="I1729" s="7">
        <v>0</v>
      </c>
    </row>
    <row r="1730" spans="1:9" x14ac:dyDescent="0.25">
      <c r="A1730" s="7" t="s">
        <v>104</v>
      </c>
      <c r="B1730" s="7" t="s">
        <v>3053</v>
      </c>
      <c r="C1730" s="7" t="s">
        <v>3054</v>
      </c>
      <c r="D1730" s="10">
        <v>-5.4112201031696001</v>
      </c>
      <c r="E1730" s="11">
        <v>1.7206747140789E-4</v>
      </c>
      <c r="F1730" s="13">
        <v>-0.30328632762719199</v>
      </c>
      <c r="G1730" s="14">
        <v>0.84751722744814495</v>
      </c>
      <c r="H1730" s="12">
        <v>5.1079337755424081</v>
      </c>
      <c r="I1730" s="7" t="s">
        <v>1049</v>
      </c>
    </row>
    <row r="1731" spans="1:9" x14ac:dyDescent="0.25">
      <c r="A1731" s="7" t="s">
        <v>16</v>
      </c>
      <c r="B1731" s="7" t="s">
        <v>3055</v>
      </c>
      <c r="C1731" s="7" t="s">
        <v>453</v>
      </c>
      <c r="D1731" s="10">
        <v>-4.6595075029579798</v>
      </c>
      <c r="E1731" s="11">
        <v>5.3103160048633899E-3</v>
      </c>
      <c r="F1731" s="13">
        <v>0.429574147714536</v>
      </c>
      <c r="G1731" s="14">
        <v>0.80633891424187198</v>
      </c>
      <c r="H1731" s="12">
        <v>5.0890816506725161</v>
      </c>
      <c r="I1731" s="7" t="s">
        <v>454</v>
      </c>
    </row>
    <row r="1732" spans="1:9" x14ac:dyDescent="0.25">
      <c r="A1732" s="7" t="s">
        <v>57</v>
      </c>
      <c r="B1732" s="7" t="s">
        <v>3056</v>
      </c>
      <c r="C1732" s="7" t="s">
        <v>3057</v>
      </c>
      <c r="D1732" s="10">
        <v>-5.7125033506274701</v>
      </c>
      <c r="E1732" s="11">
        <v>1.4846230073517701E-2</v>
      </c>
      <c r="F1732" s="13">
        <v>-0.66217897060061204</v>
      </c>
      <c r="G1732" s="14">
        <v>0.78194992192207302</v>
      </c>
      <c r="H1732" s="12">
        <v>5.0503243800268578</v>
      </c>
      <c r="I1732" s="7" t="s">
        <v>1578</v>
      </c>
    </row>
    <row r="1733" spans="1:9" x14ac:dyDescent="0.25">
      <c r="A1733" s="7" t="s">
        <v>8</v>
      </c>
      <c r="B1733" s="7" t="s">
        <v>3058</v>
      </c>
      <c r="C1733" s="7" t="s">
        <v>2981</v>
      </c>
      <c r="D1733" s="10">
        <v>-6.6098420297702498</v>
      </c>
      <c r="E1733" s="11">
        <v>3.1435460889409801E-3</v>
      </c>
      <c r="F1733" s="13">
        <v>-1.62220532338413</v>
      </c>
      <c r="G1733" s="14">
        <v>0.59178363847763404</v>
      </c>
      <c r="H1733" s="12">
        <v>4.9876367063861196</v>
      </c>
      <c r="I1733" s="7">
        <v>0</v>
      </c>
    </row>
    <row r="1734" spans="1:9" x14ac:dyDescent="0.25">
      <c r="A1734" s="7" t="s">
        <v>27</v>
      </c>
      <c r="B1734" s="7" t="s">
        <v>3059</v>
      </c>
      <c r="C1734" s="7" t="s">
        <v>3060</v>
      </c>
      <c r="D1734" s="10">
        <v>-7.1286831111211297</v>
      </c>
      <c r="E1734" s="11">
        <v>3.5602692940124001E-4</v>
      </c>
      <c r="F1734" s="13">
        <v>-2.1653706319798798</v>
      </c>
      <c r="G1734" s="14">
        <v>0.270783330177432</v>
      </c>
      <c r="H1734" s="12">
        <v>4.9633124791412495</v>
      </c>
      <c r="I1734" s="7" t="s">
        <v>164</v>
      </c>
    </row>
    <row r="1735" spans="1:9" x14ac:dyDescent="0.25">
      <c r="A1735" s="7" t="s">
        <v>64</v>
      </c>
      <c r="B1735" s="7" t="s">
        <v>3061</v>
      </c>
      <c r="C1735" s="7">
        <v>0</v>
      </c>
      <c r="D1735" s="10">
        <v>-5.7885658729207803</v>
      </c>
      <c r="E1735" s="11">
        <v>6.5242657573307697E-3</v>
      </c>
      <c r="F1735" s="13">
        <v>-0.84397470441079103</v>
      </c>
      <c r="G1735" s="14">
        <v>0.61832925031109498</v>
      </c>
      <c r="H1735" s="12">
        <v>4.944591168509989</v>
      </c>
      <c r="I1735" s="7">
        <v>0</v>
      </c>
    </row>
    <row r="1736" spans="1:9" x14ac:dyDescent="0.25">
      <c r="A1736" s="7" t="s">
        <v>64</v>
      </c>
      <c r="B1736" s="7" t="s">
        <v>3062</v>
      </c>
      <c r="C1736" s="7" t="s">
        <v>3063</v>
      </c>
      <c r="D1736" s="10">
        <v>-6.1925675762774297</v>
      </c>
      <c r="E1736" s="11">
        <v>1.83916128155623E-5</v>
      </c>
      <c r="F1736" s="13">
        <v>-1.2876902980706999</v>
      </c>
      <c r="G1736" s="14">
        <v>0.32794375292035299</v>
      </c>
      <c r="H1736" s="12">
        <v>4.9048772782067296</v>
      </c>
      <c r="I1736" s="7" t="s">
        <v>1138</v>
      </c>
    </row>
    <row r="1737" spans="1:9" x14ac:dyDescent="0.25">
      <c r="A1737" s="7" t="s">
        <v>8</v>
      </c>
      <c r="B1737" s="7" t="s">
        <v>3064</v>
      </c>
      <c r="C1737" s="7" t="s">
        <v>3065</v>
      </c>
      <c r="D1737" s="10">
        <v>-6.4763732432107703</v>
      </c>
      <c r="E1737" s="11">
        <v>2.51548622256525E-2</v>
      </c>
      <c r="F1737" s="13">
        <v>-1.5748402738112299</v>
      </c>
      <c r="G1737" s="14">
        <v>0.52766819525303699</v>
      </c>
      <c r="H1737" s="12">
        <v>4.9015329693995406</v>
      </c>
      <c r="I1737" s="7">
        <v>0</v>
      </c>
    </row>
    <row r="1738" spans="1:9" x14ac:dyDescent="0.25">
      <c r="A1738" s="7" t="s">
        <v>64</v>
      </c>
      <c r="B1738" s="7" t="s">
        <v>3066</v>
      </c>
      <c r="C1738" s="7">
        <v>0</v>
      </c>
      <c r="D1738" s="10">
        <v>-2.11995298197527</v>
      </c>
      <c r="E1738" s="11">
        <v>3.6317736669602E-6</v>
      </c>
      <c r="F1738" s="13">
        <v>2.7798367784608402</v>
      </c>
      <c r="G1738" s="14" t="s">
        <v>70</v>
      </c>
      <c r="H1738" s="12">
        <v>4.8997897604361107</v>
      </c>
      <c r="I1738" s="7">
        <v>0</v>
      </c>
    </row>
    <row r="1739" spans="1:9" x14ac:dyDescent="0.25">
      <c r="A1739" s="7" t="s">
        <v>80</v>
      </c>
      <c r="B1739" s="7" t="s">
        <v>3067</v>
      </c>
      <c r="C1739" s="7" t="s">
        <v>3068</v>
      </c>
      <c r="D1739" s="10">
        <v>-5.8115482669432099</v>
      </c>
      <c r="E1739" s="11">
        <v>2.6259465625789498E-7</v>
      </c>
      <c r="F1739" s="13">
        <v>-0.91728222070316201</v>
      </c>
      <c r="G1739" s="14">
        <v>0.41215739478964902</v>
      </c>
      <c r="H1739" s="12">
        <v>4.8942660462400482</v>
      </c>
      <c r="I1739" s="7" t="s">
        <v>79</v>
      </c>
    </row>
    <row r="1740" spans="1:9" x14ac:dyDescent="0.25">
      <c r="A1740" s="7" t="s">
        <v>16</v>
      </c>
      <c r="B1740" s="7" t="s">
        <v>3069</v>
      </c>
      <c r="C1740" s="7" t="s">
        <v>3070</v>
      </c>
      <c r="D1740" s="10">
        <v>-4.4412822176564903</v>
      </c>
      <c r="E1740" s="11">
        <v>1.0992392566642001E-2</v>
      </c>
      <c r="F1740" s="13">
        <v>0.43802064917893502</v>
      </c>
      <c r="G1740" s="14">
        <v>0.88601063440630101</v>
      </c>
      <c r="H1740" s="12">
        <v>4.8793028668354257</v>
      </c>
      <c r="I1740" s="7" t="s">
        <v>32</v>
      </c>
    </row>
    <row r="1741" spans="1:9" x14ac:dyDescent="0.25">
      <c r="A1741" s="7" t="s">
        <v>8</v>
      </c>
      <c r="B1741" s="7" t="s">
        <v>3071</v>
      </c>
      <c r="C1741" s="7" t="s">
        <v>332</v>
      </c>
      <c r="D1741" s="10">
        <v>-3.6125342897197399</v>
      </c>
      <c r="E1741" s="11">
        <v>1.0762983463319E-2</v>
      </c>
      <c r="F1741" s="13">
        <v>1.2368768820645</v>
      </c>
      <c r="G1741" s="14">
        <v>0.304332074611876</v>
      </c>
      <c r="H1741" s="12">
        <v>4.8494111717842401</v>
      </c>
      <c r="I1741" s="7">
        <v>0</v>
      </c>
    </row>
    <row r="1742" spans="1:9" x14ac:dyDescent="0.25">
      <c r="A1742" s="7" t="s">
        <v>40</v>
      </c>
      <c r="B1742" s="7" t="s">
        <v>3072</v>
      </c>
      <c r="C1742" s="7" t="s">
        <v>218</v>
      </c>
      <c r="D1742" s="10">
        <v>-5.4888015700154504</v>
      </c>
      <c r="E1742" s="11">
        <v>4.2051098871146303E-3</v>
      </c>
      <c r="F1742" s="13">
        <v>-0.66277339032830496</v>
      </c>
      <c r="G1742" s="14">
        <v>0.81722023221743101</v>
      </c>
      <c r="H1742" s="12">
        <v>4.8260281796871451</v>
      </c>
      <c r="I1742" s="7" t="s">
        <v>159</v>
      </c>
    </row>
    <row r="1743" spans="1:9" x14ac:dyDescent="0.25">
      <c r="A1743" s="7" t="s">
        <v>33</v>
      </c>
      <c r="B1743" s="7" t="s">
        <v>3073</v>
      </c>
      <c r="C1743" s="7" t="s">
        <v>3074</v>
      </c>
      <c r="D1743" s="10">
        <v>-3.7711561737346901</v>
      </c>
      <c r="E1743" s="11">
        <v>1.3458106881195899E-7</v>
      </c>
      <c r="F1743" s="13">
        <v>1.0305502906569199</v>
      </c>
      <c r="G1743" s="14">
        <v>0.33034470523763398</v>
      </c>
      <c r="H1743" s="12">
        <v>4.8017064643916099</v>
      </c>
      <c r="I1743" s="7" t="s">
        <v>3075</v>
      </c>
    </row>
    <row r="1744" spans="1:9" x14ac:dyDescent="0.25">
      <c r="A1744" s="7" t="s">
        <v>8</v>
      </c>
      <c r="B1744" s="7" t="s">
        <v>3076</v>
      </c>
      <c r="C1744" s="7" t="s">
        <v>91</v>
      </c>
      <c r="D1744" s="10">
        <v>-7.1074306471537199</v>
      </c>
      <c r="E1744" s="11">
        <v>6.8987343929561697E-6</v>
      </c>
      <c r="F1744" s="13">
        <v>-2.3372983996467198</v>
      </c>
      <c r="G1744" s="14">
        <v>8.1811659580340798E-2</v>
      </c>
      <c r="H1744" s="12">
        <v>4.770132247507</v>
      </c>
      <c r="I1744" s="7" t="s">
        <v>397</v>
      </c>
    </row>
    <row r="1745" spans="1:9" x14ac:dyDescent="0.25">
      <c r="A1745" s="7" t="s">
        <v>16</v>
      </c>
      <c r="B1745" s="7" t="s">
        <v>3077</v>
      </c>
      <c r="C1745" s="7" t="s">
        <v>3078</v>
      </c>
      <c r="D1745" s="10">
        <v>-4.6154596462597004</v>
      </c>
      <c r="E1745" s="11">
        <v>5.0036494207290796E-4</v>
      </c>
      <c r="F1745" s="13">
        <v>0.128245195849229</v>
      </c>
      <c r="G1745" s="14">
        <v>0.93372634515057595</v>
      </c>
      <c r="H1745" s="12">
        <v>4.7437048421089294</v>
      </c>
      <c r="I1745" s="7" t="s">
        <v>386</v>
      </c>
    </row>
    <row r="1746" spans="1:9" x14ac:dyDescent="0.25">
      <c r="A1746" s="7" t="s">
        <v>22</v>
      </c>
      <c r="B1746" s="7" t="s">
        <v>3079</v>
      </c>
      <c r="C1746" s="7" t="s">
        <v>3080</v>
      </c>
      <c r="D1746" s="10">
        <v>-5.1670712102862799</v>
      </c>
      <c r="E1746" s="11">
        <v>5.6858954550348005E-4</v>
      </c>
      <c r="F1746" s="13">
        <v>-0.44855500061478898</v>
      </c>
      <c r="G1746" s="14">
        <v>0.88057634325267398</v>
      </c>
      <c r="H1746" s="12">
        <v>4.718516209671491</v>
      </c>
      <c r="I1746" s="7" t="s">
        <v>39</v>
      </c>
    </row>
    <row r="1747" spans="1:9" x14ac:dyDescent="0.25">
      <c r="A1747" s="7" t="s">
        <v>27</v>
      </c>
      <c r="B1747" s="7" t="s">
        <v>3081</v>
      </c>
      <c r="C1747" s="7">
        <v>0</v>
      </c>
      <c r="D1747" s="10">
        <v>-7.5986948940204</v>
      </c>
      <c r="E1747" s="11">
        <v>4.8560874623448599E-5</v>
      </c>
      <c r="F1747" s="13">
        <v>-2.8873661075444601</v>
      </c>
      <c r="G1747" s="14">
        <v>9.2468219911690297E-2</v>
      </c>
      <c r="H1747" s="12">
        <v>4.7113287864759403</v>
      </c>
      <c r="I1747" s="7">
        <v>0</v>
      </c>
    </row>
    <row r="1748" spans="1:9" x14ac:dyDescent="0.25">
      <c r="A1748" s="7" t="s">
        <v>8</v>
      </c>
      <c r="B1748" s="7" t="s">
        <v>3082</v>
      </c>
      <c r="C1748" s="7" t="s">
        <v>3083</v>
      </c>
      <c r="D1748" s="10">
        <v>-3.1767647668854502</v>
      </c>
      <c r="E1748" s="11">
        <v>2.8036934495020399E-2</v>
      </c>
      <c r="F1748" s="13">
        <v>1.5249174310174001</v>
      </c>
      <c r="G1748" s="14">
        <v>0.139927428441223</v>
      </c>
      <c r="H1748" s="12">
        <v>4.7016821979028505</v>
      </c>
      <c r="I1748" s="7" t="s">
        <v>444</v>
      </c>
    </row>
    <row r="1749" spans="1:9" x14ac:dyDescent="0.25">
      <c r="A1749" s="7" t="s">
        <v>33</v>
      </c>
      <c r="B1749" s="7" t="s">
        <v>3084</v>
      </c>
      <c r="C1749" s="7" t="s">
        <v>1120</v>
      </c>
      <c r="D1749" s="10">
        <v>-6.7030862125807804</v>
      </c>
      <c r="E1749" s="11">
        <v>6.2370692615875596E-5</v>
      </c>
      <c r="F1749" s="13">
        <v>-2.0142509904390198</v>
      </c>
      <c r="G1749" s="14">
        <v>0.36383898958653899</v>
      </c>
      <c r="H1749" s="12">
        <v>4.6888352221417602</v>
      </c>
      <c r="I1749" s="7" t="s">
        <v>159</v>
      </c>
    </row>
    <row r="1750" spans="1:9" x14ac:dyDescent="0.25">
      <c r="A1750" s="7" t="s">
        <v>27</v>
      </c>
      <c r="B1750" s="7" t="s">
        <v>3085</v>
      </c>
      <c r="C1750" s="7" t="s">
        <v>1604</v>
      </c>
      <c r="D1750" s="10">
        <v>-5.0415504496455696</v>
      </c>
      <c r="E1750" s="11">
        <v>3.7444113375252698E-2</v>
      </c>
      <c r="F1750" s="13">
        <v>-0.36359380509136802</v>
      </c>
      <c r="G1750" s="14">
        <v>0.88386012663064994</v>
      </c>
      <c r="H1750" s="12">
        <v>4.677956644554202</v>
      </c>
      <c r="I1750" s="7">
        <v>0</v>
      </c>
    </row>
    <row r="1751" spans="1:9" x14ac:dyDescent="0.25">
      <c r="A1751" s="7" t="s">
        <v>64</v>
      </c>
      <c r="B1751" s="7" t="s">
        <v>3086</v>
      </c>
      <c r="C1751" s="7" t="s">
        <v>3087</v>
      </c>
      <c r="D1751" s="10">
        <v>-3.5620087986299001</v>
      </c>
      <c r="E1751" s="11">
        <v>2.3229793398135901E-2</v>
      </c>
      <c r="F1751" s="13">
        <v>1.10398741257584</v>
      </c>
      <c r="G1751" s="14">
        <v>0.60327349065947</v>
      </c>
      <c r="H1751" s="12">
        <v>4.6659962112057398</v>
      </c>
      <c r="I1751" s="7">
        <v>0</v>
      </c>
    </row>
    <row r="1752" spans="1:9" x14ac:dyDescent="0.25">
      <c r="A1752" s="7" t="s">
        <v>104</v>
      </c>
      <c r="B1752" s="7" t="s">
        <v>3088</v>
      </c>
      <c r="C1752" s="7" t="s">
        <v>3089</v>
      </c>
      <c r="D1752" s="10">
        <v>-3.1744956180192401</v>
      </c>
      <c r="E1752" s="11">
        <v>3.84491311762029E-5</v>
      </c>
      <c r="F1752" s="13">
        <v>1.46775694730725</v>
      </c>
      <c r="G1752" s="14">
        <v>0.37716469541255598</v>
      </c>
      <c r="H1752" s="12">
        <v>4.6422525653264906</v>
      </c>
      <c r="I1752" s="7" t="s">
        <v>3090</v>
      </c>
    </row>
    <row r="1753" spans="1:9" x14ac:dyDescent="0.25">
      <c r="A1753" s="7" t="s">
        <v>33</v>
      </c>
      <c r="B1753" s="7" t="s">
        <v>3091</v>
      </c>
      <c r="C1753" s="7" t="s">
        <v>3092</v>
      </c>
      <c r="D1753" s="10">
        <v>-6.0712695717629597</v>
      </c>
      <c r="E1753" s="11">
        <v>2.1540013382811102E-3</v>
      </c>
      <c r="F1753" s="13">
        <v>-1.4867266115012301</v>
      </c>
      <c r="G1753" s="14">
        <v>0.53418245337683901</v>
      </c>
      <c r="H1753" s="12">
        <v>4.5845429602617296</v>
      </c>
      <c r="I1753" s="7" t="s">
        <v>289</v>
      </c>
    </row>
    <row r="1754" spans="1:9" x14ac:dyDescent="0.25">
      <c r="A1754" s="7" t="s">
        <v>8</v>
      </c>
      <c r="B1754" s="7" t="s">
        <v>3093</v>
      </c>
      <c r="C1754" s="7" t="s">
        <v>91</v>
      </c>
      <c r="D1754" s="10">
        <v>-6.2691344059195497</v>
      </c>
      <c r="E1754" s="11">
        <v>3.4900357823128602E-3</v>
      </c>
      <c r="F1754" s="13">
        <v>-1.71396353592402</v>
      </c>
      <c r="G1754" s="14">
        <v>0.49336893816649302</v>
      </c>
      <c r="H1754" s="12">
        <v>4.5551708699955302</v>
      </c>
      <c r="I1754" s="7" t="s">
        <v>388</v>
      </c>
    </row>
    <row r="1755" spans="1:9" x14ac:dyDescent="0.25">
      <c r="A1755" s="7" t="s">
        <v>27</v>
      </c>
      <c r="B1755" s="7" t="s">
        <v>3094</v>
      </c>
      <c r="C1755" s="7" t="s">
        <v>2634</v>
      </c>
      <c r="D1755" s="10">
        <v>-6.0323511592375496</v>
      </c>
      <c r="E1755" s="11">
        <v>1.4862899264802E-2</v>
      </c>
      <c r="F1755" s="13">
        <v>-1.4904664590330099</v>
      </c>
      <c r="G1755" s="14">
        <v>0.56589350962965401</v>
      </c>
      <c r="H1755" s="12">
        <v>4.5418847002045393</v>
      </c>
      <c r="I1755" s="7" t="s">
        <v>1316</v>
      </c>
    </row>
    <row r="1756" spans="1:9" x14ac:dyDescent="0.25">
      <c r="A1756" s="7" t="s">
        <v>33</v>
      </c>
      <c r="B1756" s="7" t="s">
        <v>3095</v>
      </c>
      <c r="C1756" s="7" t="s">
        <v>2956</v>
      </c>
      <c r="D1756" s="10">
        <v>-3.33903333185006</v>
      </c>
      <c r="E1756" s="11">
        <v>7.6593870244719904E-5</v>
      </c>
      <c r="F1756" s="13">
        <v>1.1937967526428199</v>
      </c>
      <c r="G1756" s="14">
        <v>0.58328961504978705</v>
      </c>
      <c r="H1756" s="12">
        <v>4.5328300844928799</v>
      </c>
      <c r="I1756" s="7">
        <v>0</v>
      </c>
    </row>
    <row r="1757" spans="1:9" x14ac:dyDescent="0.25">
      <c r="A1757" s="7" t="s">
        <v>104</v>
      </c>
      <c r="B1757" s="7" t="s">
        <v>3096</v>
      </c>
      <c r="C1757" s="7" t="s">
        <v>3097</v>
      </c>
      <c r="D1757" s="10">
        <v>-5.1765002761474399</v>
      </c>
      <c r="E1757" s="11">
        <v>1.47407888673827E-2</v>
      </c>
      <c r="F1757" s="13">
        <v>-0.72974130135484205</v>
      </c>
      <c r="G1757" s="14">
        <v>0.45364440260632</v>
      </c>
      <c r="H1757" s="12">
        <v>4.4467589747925977</v>
      </c>
      <c r="I1757" s="7">
        <v>0</v>
      </c>
    </row>
    <row r="1758" spans="1:9" x14ac:dyDescent="0.25">
      <c r="A1758" s="7" t="s">
        <v>22</v>
      </c>
      <c r="B1758" s="7" t="s">
        <v>3098</v>
      </c>
      <c r="C1758" s="7" t="s">
        <v>31</v>
      </c>
      <c r="D1758" s="10">
        <v>-7.3009982936735396</v>
      </c>
      <c r="E1758" s="11">
        <v>2.5952917145051299E-5</v>
      </c>
      <c r="F1758" s="13">
        <v>-2.85931478241256</v>
      </c>
      <c r="G1758" s="14">
        <v>0.12629528871394599</v>
      </c>
      <c r="H1758" s="12">
        <v>4.4416835112609796</v>
      </c>
      <c r="I1758" s="7" t="s">
        <v>32</v>
      </c>
    </row>
    <row r="1759" spans="1:9" x14ac:dyDescent="0.25">
      <c r="A1759" s="7" t="s">
        <v>8</v>
      </c>
      <c r="B1759" s="7" t="s">
        <v>3099</v>
      </c>
      <c r="C1759" s="7" t="s">
        <v>2829</v>
      </c>
      <c r="D1759" s="10">
        <v>-4.5572788515807803</v>
      </c>
      <c r="E1759" s="11">
        <v>4.6664224324985397E-2</v>
      </c>
      <c r="F1759" s="13">
        <v>-0.171759308036283</v>
      </c>
      <c r="G1759" s="14">
        <v>0.95307193094386999</v>
      </c>
      <c r="H1759" s="12">
        <v>4.3855195435444969</v>
      </c>
      <c r="I1759" s="7">
        <v>0</v>
      </c>
    </row>
    <row r="1760" spans="1:9" x14ac:dyDescent="0.25">
      <c r="A1760" s="7" t="s">
        <v>27</v>
      </c>
      <c r="B1760" s="7" t="s">
        <v>3100</v>
      </c>
      <c r="C1760" s="7" t="s">
        <v>3101</v>
      </c>
      <c r="D1760" s="10">
        <v>-6.6976382523129603</v>
      </c>
      <c r="E1760" s="11">
        <v>9.7842360727688395E-3</v>
      </c>
      <c r="F1760" s="13">
        <v>-2.33206580640829</v>
      </c>
      <c r="G1760" s="14">
        <v>0.20671442987216901</v>
      </c>
      <c r="H1760" s="12">
        <v>4.3655724459046699</v>
      </c>
      <c r="I1760" s="7" t="s">
        <v>3102</v>
      </c>
    </row>
    <row r="1761" spans="1:9" x14ac:dyDescent="0.25">
      <c r="A1761" s="7" t="s">
        <v>104</v>
      </c>
      <c r="B1761" s="7" t="s">
        <v>3103</v>
      </c>
      <c r="C1761" s="7" t="s">
        <v>2634</v>
      </c>
      <c r="D1761" s="10">
        <v>-4.3834810093765899</v>
      </c>
      <c r="E1761" s="11">
        <v>1.80004716774755E-2</v>
      </c>
      <c r="F1761" s="13">
        <v>-3.5656555635523501E-2</v>
      </c>
      <c r="G1761" s="14">
        <v>0.97919636731938597</v>
      </c>
      <c r="H1761" s="12">
        <v>4.3478244537410662</v>
      </c>
      <c r="I1761" s="7" t="s">
        <v>1316</v>
      </c>
    </row>
    <row r="1762" spans="1:9" x14ac:dyDescent="0.25">
      <c r="A1762" s="7" t="s">
        <v>16</v>
      </c>
      <c r="B1762" s="7" t="s">
        <v>3104</v>
      </c>
      <c r="C1762" s="7" t="s">
        <v>29</v>
      </c>
      <c r="D1762" s="10">
        <v>-4.4596168138183003</v>
      </c>
      <c r="E1762" s="11">
        <v>8.8510436826106497E-3</v>
      </c>
      <c r="F1762" s="13">
        <v>-0.123110630981295</v>
      </c>
      <c r="G1762" s="14">
        <v>0.96672016414637896</v>
      </c>
      <c r="H1762" s="12">
        <v>4.3365061828370051</v>
      </c>
      <c r="I1762" s="7">
        <v>0</v>
      </c>
    </row>
    <row r="1763" spans="1:9" x14ac:dyDescent="0.25">
      <c r="A1763" s="7" t="s">
        <v>57</v>
      </c>
      <c r="B1763" s="7" t="s">
        <v>3105</v>
      </c>
      <c r="C1763" s="7" t="s">
        <v>3106</v>
      </c>
      <c r="D1763" s="10">
        <v>-1.59855273881979</v>
      </c>
      <c r="E1763" s="11">
        <v>4.0651882904917599E-2</v>
      </c>
      <c r="F1763" s="13">
        <v>2.73497841269015</v>
      </c>
      <c r="G1763" s="14" t="s">
        <v>70</v>
      </c>
      <c r="H1763" s="12">
        <v>4.3335311515099395</v>
      </c>
      <c r="I1763" s="7" t="s">
        <v>652</v>
      </c>
    </row>
    <row r="1764" spans="1:9" x14ac:dyDescent="0.25">
      <c r="A1764" s="7" t="s">
        <v>57</v>
      </c>
      <c r="B1764" s="7" t="s">
        <v>3107</v>
      </c>
      <c r="C1764" s="7" t="s">
        <v>3108</v>
      </c>
      <c r="D1764" s="10">
        <v>-5.3521499192111497</v>
      </c>
      <c r="E1764" s="11">
        <v>5.0768052835871697E-5</v>
      </c>
      <c r="F1764" s="13">
        <v>-1.02182330013814</v>
      </c>
      <c r="G1764" s="14">
        <v>0.44657957191956599</v>
      </c>
      <c r="H1764" s="12">
        <v>4.3303266190730092</v>
      </c>
      <c r="I1764" s="7" t="s">
        <v>402</v>
      </c>
    </row>
    <row r="1765" spans="1:9" x14ac:dyDescent="0.25">
      <c r="A1765" s="7" t="s">
        <v>27</v>
      </c>
      <c r="B1765" s="7" t="s">
        <v>3109</v>
      </c>
      <c r="C1765" s="7" t="s">
        <v>3110</v>
      </c>
      <c r="D1765" s="10">
        <v>-6.6155719637220303</v>
      </c>
      <c r="E1765" s="11">
        <v>1.4810718856992399E-5</v>
      </c>
      <c r="F1765" s="13">
        <v>-2.2907829697517101</v>
      </c>
      <c r="G1765" s="14">
        <v>0.15146878200755201</v>
      </c>
      <c r="H1765" s="12">
        <v>4.3247889939703201</v>
      </c>
      <c r="I1765" s="7" t="s">
        <v>923</v>
      </c>
    </row>
    <row r="1766" spans="1:9" x14ac:dyDescent="0.25">
      <c r="A1766" s="7" t="s">
        <v>250</v>
      </c>
      <c r="B1766" s="7" t="s">
        <v>3111</v>
      </c>
      <c r="C1766" s="7" t="s">
        <v>3112</v>
      </c>
      <c r="D1766" s="10">
        <v>-6.6222445756952402</v>
      </c>
      <c r="E1766" s="11">
        <v>1.1032592407361199E-2</v>
      </c>
      <c r="F1766" s="13">
        <v>-2.3555404827806798</v>
      </c>
      <c r="G1766" s="14">
        <v>0.15948809131180899</v>
      </c>
      <c r="H1766" s="12">
        <v>4.2667040929145603</v>
      </c>
      <c r="I1766" s="7" t="s">
        <v>1805</v>
      </c>
    </row>
    <row r="1767" spans="1:9" x14ac:dyDescent="0.25">
      <c r="A1767" s="7" t="s">
        <v>64</v>
      </c>
      <c r="B1767" s="7" t="s">
        <v>3113</v>
      </c>
      <c r="C1767" s="7" t="s">
        <v>1925</v>
      </c>
      <c r="D1767" s="10">
        <v>-2.6403786443844099</v>
      </c>
      <c r="E1767" s="11">
        <v>1.1338159280898799E-3</v>
      </c>
      <c r="F1767" s="13">
        <v>1.6067510156792599</v>
      </c>
      <c r="G1767" s="14">
        <v>0.13114139877886999</v>
      </c>
      <c r="H1767" s="12">
        <v>4.2471296600636697</v>
      </c>
      <c r="I1767" s="7" t="s">
        <v>1926</v>
      </c>
    </row>
    <row r="1768" spans="1:9" x14ac:dyDescent="0.25">
      <c r="A1768" s="7" t="s">
        <v>8</v>
      </c>
      <c r="B1768" s="7" t="s">
        <v>3114</v>
      </c>
      <c r="C1768" s="7" t="s">
        <v>3115</v>
      </c>
      <c r="D1768" s="10">
        <v>-5.1238465486843703</v>
      </c>
      <c r="E1768" s="11">
        <v>3.2214028835372101E-11</v>
      </c>
      <c r="F1768" s="13">
        <v>-0.892160637698871</v>
      </c>
      <c r="G1768" s="14">
        <v>0.31911078637301099</v>
      </c>
      <c r="H1768" s="12">
        <v>4.2316859109854992</v>
      </c>
      <c r="I1768" s="7" t="s">
        <v>63</v>
      </c>
    </row>
    <row r="1769" spans="1:9" x14ac:dyDescent="0.25">
      <c r="A1769" s="7" t="s">
        <v>57</v>
      </c>
      <c r="B1769" s="7" t="s">
        <v>3116</v>
      </c>
      <c r="C1769" s="7" t="s">
        <v>31</v>
      </c>
      <c r="D1769" s="10">
        <v>-4.7118300303988496</v>
      </c>
      <c r="E1769" s="11">
        <v>4.4703237702222398E-2</v>
      </c>
      <c r="F1769" s="13">
        <v>-0.49618075265691203</v>
      </c>
      <c r="G1769" s="14">
        <v>0.69526863418337703</v>
      </c>
      <c r="H1769" s="12">
        <v>4.2156492777419379</v>
      </c>
      <c r="I1769" s="7" t="s">
        <v>3117</v>
      </c>
    </row>
    <row r="1770" spans="1:9" x14ac:dyDescent="0.25">
      <c r="A1770" s="7" t="s">
        <v>11</v>
      </c>
      <c r="B1770" s="7" t="s">
        <v>3118</v>
      </c>
      <c r="C1770" s="7" t="s">
        <v>3119</v>
      </c>
      <c r="D1770" s="10">
        <v>-2.4660240933031301</v>
      </c>
      <c r="E1770" s="11">
        <v>6.3784017690997601E-3</v>
      </c>
      <c r="F1770" s="13">
        <v>1.74064346841649</v>
      </c>
      <c r="G1770" s="14">
        <v>8.3177382119943105E-2</v>
      </c>
      <c r="H1770" s="12">
        <v>4.2066675617196196</v>
      </c>
      <c r="I1770" s="7">
        <v>0</v>
      </c>
    </row>
    <row r="1771" spans="1:9" x14ac:dyDescent="0.25">
      <c r="A1771" s="7" t="s">
        <v>8</v>
      </c>
      <c r="B1771" s="7" t="s">
        <v>3120</v>
      </c>
      <c r="C1771" s="7" t="s">
        <v>3121</v>
      </c>
      <c r="D1771" s="10">
        <v>-4.4341783815239699</v>
      </c>
      <c r="E1771" s="11">
        <v>4.9933565228768698E-2</v>
      </c>
      <c r="F1771" s="13">
        <v>-0.23683676790632699</v>
      </c>
      <c r="G1771" s="14">
        <v>0.78194992192207302</v>
      </c>
      <c r="H1771" s="12">
        <v>4.1973416136176427</v>
      </c>
      <c r="I1771" s="7" t="s">
        <v>351</v>
      </c>
    </row>
    <row r="1772" spans="1:9" x14ac:dyDescent="0.25">
      <c r="A1772" s="7" t="s">
        <v>8</v>
      </c>
      <c r="B1772" s="7" t="s">
        <v>3122</v>
      </c>
      <c r="C1772" s="7">
        <v>0</v>
      </c>
      <c r="D1772" s="10">
        <v>-3.0645102132137998</v>
      </c>
      <c r="E1772" s="11">
        <v>1.48474197715007E-3</v>
      </c>
      <c r="F1772" s="13">
        <v>1.1151152075631801</v>
      </c>
      <c r="G1772" s="14">
        <v>0.490525307888863</v>
      </c>
      <c r="H1772" s="12">
        <v>4.1796254207769801</v>
      </c>
      <c r="I1772" s="7">
        <v>0</v>
      </c>
    </row>
    <row r="1773" spans="1:9" x14ac:dyDescent="0.25">
      <c r="A1773" s="7" t="s">
        <v>64</v>
      </c>
      <c r="B1773" s="7" t="s">
        <v>3123</v>
      </c>
      <c r="C1773" s="7" t="s">
        <v>3124</v>
      </c>
      <c r="D1773" s="10">
        <v>-3.9434537837961399</v>
      </c>
      <c r="E1773" s="11">
        <v>5.71962269704792E-3</v>
      </c>
      <c r="F1773" s="13">
        <v>0.22463959667706099</v>
      </c>
      <c r="G1773" s="14">
        <v>0.93975371466004898</v>
      </c>
      <c r="H1773" s="12">
        <v>4.1680933804732012</v>
      </c>
      <c r="I1773" s="7" t="s">
        <v>430</v>
      </c>
    </row>
    <row r="1774" spans="1:9" x14ac:dyDescent="0.25">
      <c r="A1774" s="7" t="s">
        <v>11</v>
      </c>
      <c r="B1774" s="7" t="s">
        <v>3125</v>
      </c>
      <c r="C1774" s="7" t="s">
        <v>3126</v>
      </c>
      <c r="D1774" s="10">
        <v>-2.6348256053533401</v>
      </c>
      <c r="E1774" s="11">
        <v>1.0689102403054601E-2</v>
      </c>
      <c r="F1774" s="13">
        <v>1.52382800659675</v>
      </c>
      <c r="G1774" s="14">
        <v>0.10224956788548401</v>
      </c>
      <c r="H1774" s="12">
        <v>4.1586536119500899</v>
      </c>
      <c r="I1774" s="7" t="s">
        <v>32</v>
      </c>
    </row>
    <row r="1775" spans="1:9" x14ac:dyDescent="0.25">
      <c r="A1775" s="7" t="s">
        <v>27</v>
      </c>
      <c r="B1775" s="7" t="s">
        <v>3127</v>
      </c>
      <c r="C1775" s="7" t="s">
        <v>795</v>
      </c>
      <c r="D1775" s="10">
        <v>-4.8085332500840297</v>
      </c>
      <c r="E1775" s="11">
        <v>1.7606819412318701E-3</v>
      </c>
      <c r="F1775" s="13">
        <v>-0.65136934129278701</v>
      </c>
      <c r="G1775" s="14">
        <v>0.78339911506549897</v>
      </c>
      <c r="H1775" s="12">
        <v>4.1571639087912429</v>
      </c>
      <c r="I1775" s="7" t="s">
        <v>796</v>
      </c>
    </row>
    <row r="1776" spans="1:9" x14ac:dyDescent="0.25">
      <c r="A1776" s="7" t="s">
        <v>64</v>
      </c>
      <c r="B1776" s="7" t="s">
        <v>3128</v>
      </c>
      <c r="C1776" s="7" t="s">
        <v>153</v>
      </c>
      <c r="D1776" s="10">
        <v>-3.0538554170001002</v>
      </c>
      <c r="E1776" s="11">
        <v>4.1523258386973197E-2</v>
      </c>
      <c r="F1776" s="13">
        <v>1.07423861932551</v>
      </c>
      <c r="G1776" s="14">
        <v>0.63052420837130796</v>
      </c>
      <c r="H1776" s="12">
        <v>4.12809403632561</v>
      </c>
      <c r="I1776" s="7">
        <v>0</v>
      </c>
    </row>
    <row r="1777" spans="1:9" x14ac:dyDescent="0.25">
      <c r="A1777" s="7" t="s">
        <v>8</v>
      </c>
      <c r="B1777" s="7" t="s">
        <v>3129</v>
      </c>
      <c r="C1777" s="7" t="s">
        <v>3130</v>
      </c>
      <c r="D1777" s="10">
        <v>-2.2612670518881801</v>
      </c>
      <c r="E1777" s="11">
        <v>1.7818325258882E-4</v>
      </c>
      <c r="F1777" s="13">
        <v>1.8100744070531001</v>
      </c>
      <c r="G1777" s="14">
        <v>0.1939993492058</v>
      </c>
      <c r="H1777" s="12">
        <v>4.07134145894128</v>
      </c>
      <c r="I1777" s="7" t="s">
        <v>3131</v>
      </c>
    </row>
    <row r="1778" spans="1:9" x14ac:dyDescent="0.25">
      <c r="A1778" s="7" t="s">
        <v>27</v>
      </c>
      <c r="B1778" s="7" t="s">
        <v>3132</v>
      </c>
      <c r="C1778" s="7" t="s">
        <v>3133</v>
      </c>
      <c r="D1778" s="10">
        <v>-6.3039913786395303</v>
      </c>
      <c r="E1778" s="11">
        <v>7.5029432981490096E-4</v>
      </c>
      <c r="F1778" s="13">
        <v>-2.23432750245441</v>
      </c>
      <c r="G1778" s="14">
        <v>0.162376233245074</v>
      </c>
      <c r="H1778" s="12">
        <v>4.0696638761851203</v>
      </c>
      <c r="I1778" s="7" t="s">
        <v>159</v>
      </c>
    </row>
    <row r="1779" spans="1:9" x14ac:dyDescent="0.25">
      <c r="A1779" s="7" t="s">
        <v>8</v>
      </c>
      <c r="B1779" s="7" t="s">
        <v>3134</v>
      </c>
      <c r="C1779" s="7" t="s">
        <v>214</v>
      </c>
      <c r="D1779" s="10">
        <v>-6.4181334630896796</v>
      </c>
      <c r="E1779" s="11">
        <v>8.2328443541601307E-6</v>
      </c>
      <c r="F1779" s="13">
        <v>-2.3771143655712401</v>
      </c>
      <c r="G1779" s="14" t="s">
        <v>70</v>
      </c>
      <c r="H1779" s="12">
        <v>4.0410190975184399</v>
      </c>
      <c r="I1779" s="7" t="s">
        <v>215</v>
      </c>
    </row>
    <row r="1780" spans="1:9" x14ac:dyDescent="0.25">
      <c r="A1780" s="7" t="s">
        <v>16</v>
      </c>
      <c r="B1780" s="7" t="s">
        <v>3135</v>
      </c>
      <c r="C1780" s="7">
        <v>0</v>
      </c>
      <c r="D1780" s="10">
        <v>-4.9950565515436196</v>
      </c>
      <c r="E1780" s="11">
        <v>1.11706265376068E-3</v>
      </c>
      <c r="F1780" s="13">
        <v>-0.96099856189099397</v>
      </c>
      <c r="G1780" s="14">
        <v>0.58486303475983104</v>
      </c>
      <c r="H1780" s="12">
        <v>4.0340579896526254</v>
      </c>
      <c r="I1780" s="7" t="s">
        <v>249</v>
      </c>
    </row>
    <row r="1781" spans="1:9" x14ac:dyDescent="0.25">
      <c r="A1781" s="7" t="s">
        <v>16</v>
      </c>
      <c r="B1781" s="7" t="s">
        <v>3136</v>
      </c>
      <c r="C1781" s="7" t="s">
        <v>332</v>
      </c>
      <c r="D1781" s="10">
        <v>-4.0123898939976597</v>
      </c>
      <c r="E1781" s="11">
        <v>3.0147870769257502E-3</v>
      </c>
      <c r="F1781" s="13">
        <v>-1.2571213245038599E-3</v>
      </c>
      <c r="G1781" s="14">
        <v>0.99943297541637599</v>
      </c>
      <c r="H1781" s="12">
        <v>4.0111327726731556</v>
      </c>
      <c r="I1781" s="7" t="s">
        <v>1138</v>
      </c>
    </row>
    <row r="1782" spans="1:9" x14ac:dyDescent="0.25">
      <c r="A1782" s="7" t="s">
        <v>104</v>
      </c>
      <c r="B1782" s="7" t="s">
        <v>3137</v>
      </c>
      <c r="C1782" s="7" t="s">
        <v>3138</v>
      </c>
      <c r="D1782" s="10">
        <v>-3.2389111597720199</v>
      </c>
      <c r="E1782" s="11">
        <v>1.0968905631928899E-4</v>
      </c>
      <c r="F1782" s="13">
        <v>0.74794904366563397</v>
      </c>
      <c r="G1782" s="14">
        <v>0.57700399312333595</v>
      </c>
      <c r="H1782" s="12">
        <v>3.9868602034376539</v>
      </c>
      <c r="I1782" s="7" t="s">
        <v>1575</v>
      </c>
    </row>
    <row r="1783" spans="1:9" x14ac:dyDescent="0.25">
      <c r="A1783" s="7" t="s">
        <v>57</v>
      </c>
      <c r="B1783" s="7" t="s">
        <v>3139</v>
      </c>
      <c r="C1783" s="7" t="s">
        <v>3140</v>
      </c>
      <c r="D1783" s="10">
        <v>-3.3895933010645298</v>
      </c>
      <c r="E1783" s="11">
        <v>5.5136455584524902E-3</v>
      </c>
      <c r="F1783" s="13">
        <v>0.59293286423310998</v>
      </c>
      <c r="G1783" s="14" t="s">
        <v>70</v>
      </c>
      <c r="H1783" s="12">
        <v>3.9825261652976396</v>
      </c>
      <c r="I1783" s="7" t="s">
        <v>1049</v>
      </c>
    </row>
    <row r="1784" spans="1:9" x14ac:dyDescent="0.25">
      <c r="A1784" s="7" t="s">
        <v>27</v>
      </c>
      <c r="B1784" s="7" t="s">
        <v>3141</v>
      </c>
      <c r="C1784" s="7" t="s">
        <v>3142</v>
      </c>
      <c r="D1784" s="10">
        <v>-3.0611701498775998</v>
      </c>
      <c r="E1784" s="11">
        <v>2.9164506285436001E-3</v>
      </c>
      <c r="F1784" s="13">
        <v>0.912743628912699</v>
      </c>
      <c r="G1784" s="14">
        <v>0.10824960886344399</v>
      </c>
      <c r="H1784" s="12">
        <v>3.9739137787902989</v>
      </c>
      <c r="I1784" s="7" t="s">
        <v>74</v>
      </c>
    </row>
    <row r="1785" spans="1:9" x14ac:dyDescent="0.25">
      <c r="A1785" s="7" t="s">
        <v>8</v>
      </c>
      <c r="B1785" s="7" t="s">
        <v>3143</v>
      </c>
      <c r="C1785" s="7">
        <v>0</v>
      </c>
      <c r="D1785" s="10">
        <v>-2.4571590262191201</v>
      </c>
      <c r="E1785" s="11">
        <v>2.3016995572238901E-2</v>
      </c>
      <c r="F1785" s="13">
        <v>1.4685336540352201</v>
      </c>
      <c r="G1785" s="14">
        <v>0.65511639108261899</v>
      </c>
      <c r="H1785" s="12">
        <v>3.9256926802543402</v>
      </c>
      <c r="I1785" s="7">
        <v>0</v>
      </c>
    </row>
    <row r="1786" spans="1:9" x14ac:dyDescent="0.25">
      <c r="A1786" s="7" t="s">
        <v>40</v>
      </c>
      <c r="B1786" s="7" t="s">
        <v>3144</v>
      </c>
      <c r="C1786" s="7" t="s">
        <v>131</v>
      </c>
      <c r="D1786" s="10">
        <v>-2.66564189972688</v>
      </c>
      <c r="E1786" s="11">
        <v>2.6775694868253201E-2</v>
      </c>
      <c r="F1786" s="13">
        <v>1.2260051830499099</v>
      </c>
      <c r="G1786" s="14">
        <v>0.30605615528778402</v>
      </c>
      <c r="H1786" s="12">
        <v>3.8916470827767897</v>
      </c>
      <c r="I1786" s="7">
        <v>0</v>
      </c>
    </row>
    <row r="1787" spans="1:9" x14ac:dyDescent="0.25">
      <c r="A1787" s="7" t="s">
        <v>33</v>
      </c>
      <c r="B1787" s="7" t="s">
        <v>3145</v>
      </c>
      <c r="C1787" s="7">
        <v>0</v>
      </c>
      <c r="D1787" s="10">
        <v>-3.52123676610013</v>
      </c>
      <c r="E1787" s="11">
        <v>5.9342088490800104E-4</v>
      </c>
      <c r="F1787" s="13">
        <v>0.36492859614893502</v>
      </c>
      <c r="G1787" s="14">
        <v>0.85292096742675705</v>
      </c>
      <c r="H1787" s="12">
        <v>3.8861653622490651</v>
      </c>
      <c r="I1787" s="7" t="s">
        <v>2835</v>
      </c>
    </row>
    <row r="1788" spans="1:9" x14ac:dyDescent="0.25">
      <c r="A1788" s="7" t="s">
        <v>80</v>
      </c>
      <c r="B1788" s="7" t="s">
        <v>3146</v>
      </c>
      <c r="C1788" s="7" t="s">
        <v>311</v>
      </c>
      <c r="D1788" s="10">
        <v>-3.1084610299363602</v>
      </c>
      <c r="E1788" s="11">
        <v>8.0623732335736303E-3</v>
      </c>
      <c r="F1788" s="13">
        <v>0.738518215524958</v>
      </c>
      <c r="G1788" s="14">
        <v>0.863739882113577</v>
      </c>
      <c r="H1788" s="12">
        <v>3.8469792454613181</v>
      </c>
      <c r="I1788" s="7" t="s">
        <v>135</v>
      </c>
    </row>
    <row r="1789" spans="1:9" x14ac:dyDescent="0.25">
      <c r="A1789" s="7" t="s">
        <v>57</v>
      </c>
      <c r="B1789" s="7" t="s">
        <v>3147</v>
      </c>
      <c r="C1789" s="7" t="s">
        <v>405</v>
      </c>
      <c r="D1789" s="10">
        <v>-5.9408713616619098</v>
      </c>
      <c r="E1789" s="11">
        <v>1.2531643081069001E-2</v>
      </c>
      <c r="F1789" s="13">
        <v>-2.0995290934524</v>
      </c>
      <c r="G1789" s="14">
        <v>0.24549900456110599</v>
      </c>
      <c r="H1789" s="12">
        <v>3.8413422682095097</v>
      </c>
      <c r="I1789" s="7">
        <v>0</v>
      </c>
    </row>
    <row r="1790" spans="1:9" x14ac:dyDescent="0.25">
      <c r="A1790" s="7" t="s">
        <v>40</v>
      </c>
      <c r="B1790" s="7" t="s">
        <v>3148</v>
      </c>
      <c r="C1790" s="7" t="s">
        <v>3140</v>
      </c>
      <c r="D1790" s="10">
        <v>-4.2628327554321004</v>
      </c>
      <c r="E1790" s="11">
        <v>2.1999460827632502E-3</v>
      </c>
      <c r="F1790" s="13">
        <v>-0.45627896391711997</v>
      </c>
      <c r="G1790" s="14">
        <v>0.64112161414952795</v>
      </c>
      <c r="H1790" s="12">
        <v>3.8065537915149803</v>
      </c>
      <c r="I1790" s="7" t="s">
        <v>1049</v>
      </c>
    </row>
    <row r="1791" spans="1:9" x14ac:dyDescent="0.25">
      <c r="A1791" s="7" t="s">
        <v>8</v>
      </c>
      <c r="B1791" s="7" t="s">
        <v>3149</v>
      </c>
      <c r="C1791" s="7" t="s">
        <v>2494</v>
      </c>
      <c r="D1791" s="10">
        <v>-2.1552669871219599</v>
      </c>
      <c r="E1791" s="11">
        <v>5.6079321490694301E-4</v>
      </c>
      <c r="F1791" s="13">
        <v>1.5961535304325201</v>
      </c>
      <c r="G1791" s="14" t="s">
        <v>70</v>
      </c>
      <c r="H1791" s="12">
        <v>3.7514205175544797</v>
      </c>
      <c r="I1791" s="7">
        <v>0</v>
      </c>
    </row>
    <row r="1792" spans="1:9" x14ac:dyDescent="0.25">
      <c r="A1792" s="7" t="s">
        <v>104</v>
      </c>
      <c r="B1792" s="7" t="s">
        <v>3150</v>
      </c>
      <c r="C1792" s="7" t="s">
        <v>3151</v>
      </c>
      <c r="D1792" s="10">
        <v>-3.0882975096041698</v>
      </c>
      <c r="E1792" s="11">
        <v>6.7363103170364303E-6</v>
      </c>
      <c r="F1792" s="13">
        <v>0.63370862054354204</v>
      </c>
      <c r="G1792" s="14">
        <v>0.28497568577904098</v>
      </c>
      <c r="H1792" s="12">
        <v>3.7220061301477116</v>
      </c>
      <c r="I1792" s="7">
        <v>0</v>
      </c>
    </row>
    <row r="1793" spans="1:9" x14ac:dyDescent="0.25">
      <c r="A1793" s="7" t="s">
        <v>16</v>
      </c>
      <c r="B1793" s="7" t="s">
        <v>3152</v>
      </c>
      <c r="C1793" s="7" t="s">
        <v>3153</v>
      </c>
      <c r="D1793" s="10">
        <v>-6.1323993988365197</v>
      </c>
      <c r="E1793" s="11">
        <v>3.4365223662027101E-3</v>
      </c>
      <c r="F1793" s="13">
        <v>-2.4316035531750702</v>
      </c>
      <c r="G1793" s="14">
        <v>0.51878749735660701</v>
      </c>
      <c r="H1793" s="12">
        <v>3.7007958456614496</v>
      </c>
      <c r="I1793" s="7" t="s">
        <v>588</v>
      </c>
    </row>
    <row r="1794" spans="1:9" x14ac:dyDescent="0.25">
      <c r="A1794" s="7" t="s">
        <v>80</v>
      </c>
      <c r="B1794" s="7" t="s">
        <v>3154</v>
      </c>
      <c r="C1794" s="7" t="s">
        <v>3155</v>
      </c>
      <c r="D1794" s="10">
        <v>-3.2017872078243999</v>
      </c>
      <c r="E1794" s="11">
        <v>4.3136671107630898E-4</v>
      </c>
      <c r="F1794" s="13">
        <v>0.47226426896638102</v>
      </c>
      <c r="G1794" s="14" t="s">
        <v>70</v>
      </c>
      <c r="H1794" s="12">
        <v>3.674051476790781</v>
      </c>
      <c r="I1794" s="7" t="s">
        <v>449</v>
      </c>
    </row>
    <row r="1795" spans="1:9" x14ac:dyDescent="0.25">
      <c r="A1795" s="7" t="s">
        <v>22</v>
      </c>
      <c r="B1795" s="7" t="s">
        <v>3156</v>
      </c>
      <c r="C1795" s="7" t="s">
        <v>236</v>
      </c>
      <c r="D1795" s="10">
        <v>-5.8009987552317801</v>
      </c>
      <c r="E1795" s="11">
        <v>1.6134794056415401E-2</v>
      </c>
      <c r="F1795" s="13">
        <v>-2.1405848019836502</v>
      </c>
      <c r="G1795" s="14">
        <v>0.50488032645910896</v>
      </c>
      <c r="H1795" s="12">
        <v>3.6604139532481299</v>
      </c>
      <c r="I1795" s="7">
        <v>0</v>
      </c>
    </row>
    <row r="1796" spans="1:9" x14ac:dyDescent="0.25">
      <c r="A1796" s="7" t="s">
        <v>40</v>
      </c>
      <c r="B1796" s="7" t="s">
        <v>3157</v>
      </c>
      <c r="C1796" s="7" t="s">
        <v>3158</v>
      </c>
      <c r="D1796" s="10">
        <v>-3.2031482159753399</v>
      </c>
      <c r="E1796" s="11">
        <v>2.6071132080665801E-2</v>
      </c>
      <c r="F1796" s="13">
        <v>0.44699102888411302</v>
      </c>
      <c r="G1796" s="14">
        <v>0.64796849981750004</v>
      </c>
      <c r="H1796" s="12">
        <v>3.650139244859453</v>
      </c>
      <c r="I1796" s="7" t="s">
        <v>3159</v>
      </c>
    </row>
    <row r="1797" spans="1:9" x14ac:dyDescent="0.25">
      <c r="A1797" s="7" t="s">
        <v>80</v>
      </c>
      <c r="B1797" s="7" t="s">
        <v>3160</v>
      </c>
      <c r="C1797" s="7" t="s">
        <v>3161</v>
      </c>
      <c r="D1797" s="10">
        <v>-2.9172114951888899</v>
      </c>
      <c r="E1797" s="11">
        <v>3.5340371910514302E-3</v>
      </c>
      <c r="F1797" s="13">
        <v>0.731827068718095</v>
      </c>
      <c r="G1797" s="14">
        <v>0.72124329679380506</v>
      </c>
      <c r="H1797" s="12">
        <v>3.6490385639069851</v>
      </c>
      <c r="I1797" s="7" t="s">
        <v>159</v>
      </c>
    </row>
    <row r="1798" spans="1:9" x14ac:dyDescent="0.25">
      <c r="A1798" s="7" t="s">
        <v>11</v>
      </c>
      <c r="B1798" s="7" t="s">
        <v>3162</v>
      </c>
      <c r="C1798" s="7" t="s">
        <v>1037</v>
      </c>
      <c r="D1798" s="10">
        <v>-5.6675132624473896</v>
      </c>
      <c r="E1798" s="11">
        <v>2.25481982936389E-2</v>
      </c>
      <c r="F1798" s="13">
        <v>-2.0249894045789398</v>
      </c>
      <c r="G1798" s="14">
        <v>0.38028982866667499</v>
      </c>
      <c r="H1798" s="12">
        <v>3.6425238578684498</v>
      </c>
      <c r="I1798" s="7" t="s">
        <v>1062</v>
      </c>
    </row>
    <row r="1799" spans="1:9" x14ac:dyDescent="0.25">
      <c r="A1799" s="7" t="s">
        <v>27</v>
      </c>
      <c r="B1799" s="7" t="s">
        <v>3163</v>
      </c>
      <c r="C1799" s="7" t="s">
        <v>514</v>
      </c>
      <c r="D1799" s="10">
        <v>-2.3141666015679099</v>
      </c>
      <c r="E1799" s="11">
        <v>2.4990113644665399E-2</v>
      </c>
      <c r="F1799" s="13">
        <v>1.3171685558962201</v>
      </c>
      <c r="G1799" s="14">
        <v>5.5036648204027601E-2</v>
      </c>
      <c r="H1799" s="12">
        <v>3.6313351574641297</v>
      </c>
      <c r="I1799" s="7">
        <v>0</v>
      </c>
    </row>
    <row r="1800" spans="1:9" x14ac:dyDescent="0.25">
      <c r="A1800" s="7" t="s">
        <v>22</v>
      </c>
      <c r="B1800" s="7" t="s">
        <v>3164</v>
      </c>
      <c r="C1800" s="7" t="s">
        <v>91</v>
      </c>
      <c r="D1800" s="10">
        <v>-5.0380383610462296</v>
      </c>
      <c r="E1800" s="11">
        <v>2.5948284368748898E-7</v>
      </c>
      <c r="F1800" s="13">
        <v>-1.42773075268288</v>
      </c>
      <c r="G1800" s="14">
        <v>0.248577858256819</v>
      </c>
      <c r="H1800" s="12">
        <v>3.6103076083633496</v>
      </c>
      <c r="I1800" s="7" t="s">
        <v>388</v>
      </c>
    </row>
    <row r="1801" spans="1:9" x14ac:dyDescent="0.25">
      <c r="A1801" s="7" t="s">
        <v>104</v>
      </c>
      <c r="B1801" s="7" t="s">
        <v>3165</v>
      </c>
      <c r="C1801" s="7" t="s">
        <v>3070</v>
      </c>
      <c r="D1801" s="10">
        <v>-2.4640849535062399</v>
      </c>
      <c r="E1801" s="11">
        <v>4.1308121890490197E-3</v>
      </c>
      <c r="F1801" s="13">
        <v>1.1361690782551499</v>
      </c>
      <c r="G1801" s="14">
        <v>6.8720227697993998E-3</v>
      </c>
      <c r="H1801" s="12">
        <v>3.6002540317613896</v>
      </c>
      <c r="I1801" s="7" t="s">
        <v>3166</v>
      </c>
    </row>
    <row r="1802" spans="1:9" x14ac:dyDescent="0.25">
      <c r="A1802" s="7" t="s">
        <v>40</v>
      </c>
      <c r="B1802" s="7" t="s">
        <v>3167</v>
      </c>
      <c r="C1802" s="7" t="s">
        <v>91</v>
      </c>
      <c r="D1802" s="10">
        <v>-5.3582714924719896</v>
      </c>
      <c r="E1802" s="11">
        <v>3.4495182056124098E-2</v>
      </c>
      <c r="F1802" s="13">
        <v>-1.7800723354770001</v>
      </c>
      <c r="G1802" s="14">
        <v>0.50038318387368297</v>
      </c>
      <c r="H1802" s="12">
        <v>3.5781991569949896</v>
      </c>
      <c r="I1802" s="7" t="s">
        <v>388</v>
      </c>
    </row>
    <row r="1803" spans="1:9" x14ac:dyDescent="0.25">
      <c r="A1803" s="7" t="s">
        <v>80</v>
      </c>
      <c r="B1803" s="7" t="s">
        <v>3168</v>
      </c>
      <c r="C1803" s="7">
        <v>0</v>
      </c>
      <c r="D1803" s="10">
        <v>-2.7676517002280101</v>
      </c>
      <c r="E1803" s="11">
        <v>1.43422256771045E-4</v>
      </c>
      <c r="F1803" s="13">
        <v>0.798341904572613</v>
      </c>
      <c r="G1803" s="14">
        <v>0.241338234574452</v>
      </c>
      <c r="H1803" s="12">
        <v>3.5659936048006231</v>
      </c>
      <c r="I1803" s="7">
        <v>0</v>
      </c>
    </row>
    <row r="1804" spans="1:9" x14ac:dyDescent="0.25">
      <c r="A1804" s="7" t="s">
        <v>104</v>
      </c>
      <c r="B1804" s="7" t="s">
        <v>3169</v>
      </c>
      <c r="C1804" s="7">
        <v>0</v>
      </c>
      <c r="D1804" s="10">
        <v>-5.4472311880627897</v>
      </c>
      <c r="E1804" s="11">
        <v>1.0920005239128899E-5</v>
      </c>
      <c r="F1804" s="13">
        <v>-1.89395074590863</v>
      </c>
      <c r="G1804" s="14">
        <v>0.299563404170826</v>
      </c>
      <c r="H1804" s="12">
        <v>3.5532804421541595</v>
      </c>
      <c r="I1804" s="7">
        <v>0</v>
      </c>
    </row>
    <row r="1805" spans="1:9" x14ac:dyDescent="0.25">
      <c r="A1805" s="7" t="s">
        <v>80</v>
      </c>
      <c r="B1805" s="7" t="s">
        <v>3170</v>
      </c>
      <c r="C1805" s="7" t="s">
        <v>48</v>
      </c>
      <c r="D1805" s="10">
        <v>-3.4026150174005898</v>
      </c>
      <c r="E1805" s="11">
        <v>1.28577168227761E-5</v>
      </c>
      <c r="F1805" s="13">
        <v>0.13873525648515</v>
      </c>
      <c r="G1805" s="14">
        <v>0.89518704992894205</v>
      </c>
      <c r="H1805" s="12">
        <v>3.5413502738857399</v>
      </c>
      <c r="I1805" s="7" t="s">
        <v>3171</v>
      </c>
    </row>
    <row r="1806" spans="1:9" x14ac:dyDescent="0.25">
      <c r="A1806" s="7" t="s">
        <v>22</v>
      </c>
      <c r="B1806" s="7" t="s">
        <v>3172</v>
      </c>
      <c r="C1806" s="7">
        <v>0</v>
      </c>
      <c r="D1806" s="10">
        <v>-4.4341940061139704</v>
      </c>
      <c r="E1806" s="11">
        <v>2.13253731544428E-2</v>
      </c>
      <c r="F1806" s="13">
        <v>-0.91239603565167005</v>
      </c>
      <c r="G1806" s="14">
        <v>0.67554226915489601</v>
      </c>
      <c r="H1806" s="12">
        <v>3.5217979704623001</v>
      </c>
      <c r="I1806" s="7">
        <v>0</v>
      </c>
    </row>
    <row r="1807" spans="1:9" x14ac:dyDescent="0.25">
      <c r="A1807" s="7" t="s">
        <v>8</v>
      </c>
      <c r="B1807" s="7" t="s">
        <v>3173</v>
      </c>
      <c r="C1807" s="7" t="s">
        <v>311</v>
      </c>
      <c r="D1807" s="10">
        <v>-4.2943631937464097</v>
      </c>
      <c r="E1807" s="11">
        <v>3.66027994277312E-5</v>
      </c>
      <c r="F1807" s="13">
        <v>-0.77336508613143495</v>
      </c>
      <c r="G1807" s="14" t="s">
        <v>70</v>
      </c>
      <c r="H1807" s="12">
        <v>3.5209981076149748</v>
      </c>
      <c r="I1807" s="7" t="s">
        <v>135</v>
      </c>
    </row>
    <row r="1808" spans="1:9" x14ac:dyDescent="0.25">
      <c r="A1808" s="7" t="s">
        <v>80</v>
      </c>
      <c r="B1808" s="7" t="s">
        <v>3174</v>
      </c>
      <c r="C1808" s="7" t="s">
        <v>91</v>
      </c>
      <c r="D1808" s="10">
        <v>-4.0707415430628302</v>
      </c>
      <c r="E1808" s="11">
        <v>5.5924836007550599E-3</v>
      </c>
      <c r="F1808" s="13">
        <v>-0.57715904811428098</v>
      </c>
      <c r="G1808" s="14">
        <v>0.71130779880075101</v>
      </c>
      <c r="H1808" s="12">
        <v>3.4935824949485492</v>
      </c>
      <c r="I1808" s="7" t="s">
        <v>397</v>
      </c>
    </row>
    <row r="1809" spans="1:9" x14ac:dyDescent="0.25">
      <c r="A1809" s="7" t="s">
        <v>57</v>
      </c>
      <c r="B1809" s="7" t="s">
        <v>3175</v>
      </c>
      <c r="C1809" s="7" t="s">
        <v>3176</v>
      </c>
      <c r="D1809" s="10">
        <v>-3.6732854793894201</v>
      </c>
      <c r="E1809" s="11">
        <v>3.2885236652075303E-11</v>
      </c>
      <c r="F1809" s="13">
        <v>-0.180974514065743</v>
      </c>
      <c r="G1809" s="14">
        <v>0.81267487981618702</v>
      </c>
      <c r="H1809" s="12">
        <v>3.4923109653236772</v>
      </c>
      <c r="I1809" s="7" t="s">
        <v>79</v>
      </c>
    </row>
    <row r="1810" spans="1:9" x14ac:dyDescent="0.25">
      <c r="A1810" s="7" t="s">
        <v>64</v>
      </c>
      <c r="B1810" s="7" t="s">
        <v>3177</v>
      </c>
      <c r="C1810" s="7" t="s">
        <v>922</v>
      </c>
      <c r="D1810" s="10">
        <v>-4.1060597715430003</v>
      </c>
      <c r="E1810" s="11">
        <v>4.4216580979508403E-2</v>
      </c>
      <c r="F1810" s="13">
        <v>-0.61556747793116195</v>
      </c>
      <c r="G1810" s="14">
        <v>0.75367525196144602</v>
      </c>
      <c r="H1810" s="12">
        <v>3.4904922936118385</v>
      </c>
      <c r="I1810" s="7" t="s">
        <v>923</v>
      </c>
    </row>
    <row r="1811" spans="1:9" x14ac:dyDescent="0.25">
      <c r="A1811" s="7" t="s">
        <v>33</v>
      </c>
      <c r="B1811" s="7" t="s">
        <v>3178</v>
      </c>
      <c r="C1811" s="7" t="s">
        <v>3179</v>
      </c>
      <c r="D1811" s="10">
        <v>-5.6712782270229596</v>
      </c>
      <c r="E1811" s="11">
        <v>7.5463218308789498E-3</v>
      </c>
      <c r="F1811" s="13">
        <v>-2.2152864427371202</v>
      </c>
      <c r="G1811" s="14">
        <v>0.58666428375392599</v>
      </c>
      <c r="H1811" s="12">
        <v>3.4559917842858394</v>
      </c>
      <c r="I1811" s="7">
        <v>0</v>
      </c>
    </row>
    <row r="1812" spans="1:9" x14ac:dyDescent="0.25">
      <c r="A1812" s="7" t="s">
        <v>104</v>
      </c>
      <c r="B1812" s="7" t="s">
        <v>3180</v>
      </c>
      <c r="C1812" s="7" t="s">
        <v>3181</v>
      </c>
      <c r="D1812" s="10">
        <v>-5.56311891281337</v>
      </c>
      <c r="E1812" s="11">
        <v>7.7541280657187897E-3</v>
      </c>
      <c r="F1812" s="13">
        <v>-2.11527356268516</v>
      </c>
      <c r="G1812" s="14">
        <v>7.28566428781868E-2</v>
      </c>
      <c r="H1812" s="12">
        <v>3.44784535012821</v>
      </c>
      <c r="I1812" s="7" t="s">
        <v>3075</v>
      </c>
    </row>
    <row r="1813" spans="1:9" x14ac:dyDescent="0.25">
      <c r="A1813" s="7" t="s">
        <v>80</v>
      </c>
      <c r="B1813" s="7" t="s">
        <v>3182</v>
      </c>
      <c r="C1813" s="7" t="s">
        <v>1831</v>
      </c>
      <c r="D1813" s="10">
        <v>-5.2161946629865303</v>
      </c>
      <c r="E1813" s="11">
        <v>8.4011083646075303E-7</v>
      </c>
      <c r="F1813" s="13">
        <v>-1.80081700784434</v>
      </c>
      <c r="G1813" s="14">
        <v>0.16776809276061999</v>
      </c>
      <c r="H1813" s="12">
        <v>3.4153776551421906</v>
      </c>
      <c r="I1813" s="7">
        <v>0</v>
      </c>
    </row>
    <row r="1814" spans="1:9" x14ac:dyDescent="0.25">
      <c r="A1814" s="7" t="s">
        <v>64</v>
      </c>
      <c r="B1814" s="7" t="s">
        <v>3183</v>
      </c>
      <c r="C1814" s="7">
        <v>0</v>
      </c>
      <c r="D1814" s="10">
        <v>-5.1164183626674902</v>
      </c>
      <c r="E1814" s="11">
        <v>4.1598371707223199E-2</v>
      </c>
      <c r="F1814" s="13">
        <v>-1.7044731319406199</v>
      </c>
      <c r="G1814" s="14" t="s">
        <v>70</v>
      </c>
      <c r="H1814" s="12">
        <v>3.4119452307268703</v>
      </c>
      <c r="I1814" s="7">
        <v>0</v>
      </c>
    </row>
    <row r="1815" spans="1:9" x14ac:dyDescent="0.25">
      <c r="A1815" s="7" t="s">
        <v>8</v>
      </c>
      <c r="B1815" s="7" t="s">
        <v>3184</v>
      </c>
      <c r="C1815" s="7" t="s">
        <v>3185</v>
      </c>
      <c r="D1815" s="10">
        <v>-5.1630886538741096</v>
      </c>
      <c r="E1815" s="11">
        <v>2.10660719968027E-4</v>
      </c>
      <c r="F1815" s="13">
        <v>-1.75807052694203</v>
      </c>
      <c r="G1815" s="14">
        <v>0.34405913486655798</v>
      </c>
      <c r="H1815" s="12">
        <v>3.4050181269320796</v>
      </c>
      <c r="I1815" s="7">
        <v>0</v>
      </c>
    </row>
    <row r="1816" spans="1:9" x14ac:dyDescent="0.25">
      <c r="A1816" s="7" t="s">
        <v>16</v>
      </c>
      <c r="B1816" s="7" t="s">
        <v>3186</v>
      </c>
      <c r="C1816" s="7" t="s">
        <v>3187</v>
      </c>
      <c r="D1816" s="10">
        <v>-3.8294352412845298</v>
      </c>
      <c r="E1816" s="11">
        <v>5.5292161755119498E-11</v>
      </c>
      <c r="F1816" s="13">
        <v>-0.44228241122694301</v>
      </c>
      <c r="G1816" s="14">
        <v>0.69014181276189601</v>
      </c>
      <c r="H1816" s="12">
        <v>3.3871528300575866</v>
      </c>
      <c r="I1816" s="7" t="s">
        <v>663</v>
      </c>
    </row>
    <row r="1817" spans="1:9" x14ac:dyDescent="0.25">
      <c r="A1817" s="7" t="s">
        <v>16</v>
      </c>
      <c r="B1817" s="7" t="s">
        <v>3188</v>
      </c>
      <c r="C1817" s="7">
        <v>0</v>
      </c>
      <c r="D1817" s="10">
        <v>-5.3487781209407803</v>
      </c>
      <c r="E1817" s="11">
        <v>3.7098256492143301E-2</v>
      </c>
      <c r="F1817" s="13">
        <v>-1.96204264954171</v>
      </c>
      <c r="G1817" s="14">
        <v>6.9584660233287493E-2</v>
      </c>
      <c r="H1817" s="12">
        <v>3.3867354713990703</v>
      </c>
      <c r="I1817" s="7">
        <v>0</v>
      </c>
    </row>
    <row r="1818" spans="1:9" x14ac:dyDescent="0.25">
      <c r="A1818" s="7" t="s">
        <v>57</v>
      </c>
      <c r="B1818" s="7" t="s">
        <v>3189</v>
      </c>
      <c r="C1818" s="7" t="s">
        <v>29</v>
      </c>
      <c r="D1818" s="10">
        <v>-2.3742566012310999</v>
      </c>
      <c r="E1818" s="11">
        <v>7.1750604753053103E-3</v>
      </c>
      <c r="F1818" s="13">
        <v>1.0068059393473501</v>
      </c>
      <c r="G1818" s="14">
        <v>3.7722210874562803E-2</v>
      </c>
      <c r="H1818" s="12">
        <v>3.38106254057845</v>
      </c>
      <c r="I1818" s="7">
        <v>0</v>
      </c>
    </row>
    <row r="1819" spans="1:9" x14ac:dyDescent="0.25">
      <c r="A1819" s="7" t="s">
        <v>64</v>
      </c>
      <c r="B1819" s="7" t="s">
        <v>3190</v>
      </c>
      <c r="C1819" s="7" t="s">
        <v>356</v>
      </c>
      <c r="D1819" s="10">
        <v>-2.1332373885068301</v>
      </c>
      <c r="E1819" s="11">
        <v>4.4792454702991804E-3</v>
      </c>
      <c r="F1819" s="13">
        <v>1.2467447966407701</v>
      </c>
      <c r="G1819" s="14">
        <v>0.24200574087341101</v>
      </c>
      <c r="H1819" s="12">
        <v>3.3799821851476004</v>
      </c>
      <c r="I1819" s="7" t="s">
        <v>357</v>
      </c>
    </row>
    <row r="1820" spans="1:9" x14ac:dyDescent="0.25">
      <c r="A1820" s="7" t="s">
        <v>22</v>
      </c>
      <c r="B1820" s="7" t="s">
        <v>3191</v>
      </c>
      <c r="C1820" s="7" t="s">
        <v>3192</v>
      </c>
      <c r="D1820" s="10">
        <v>-4.0523135995706703</v>
      </c>
      <c r="E1820" s="11">
        <v>5.32350416126341E-7</v>
      </c>
      <c r="F1820" s="13">
        <v>-0.67378542349764203</v>
      </c>
      <c r="G1820" s="14">
        <v>0.59612730567357997</v>
      </c>
      <c r="H1820" s="12">
        <v>3.3785281760730284</v>
      </c>
      <c r="I1820" s="7" t="s">
        <v>3193</v>
      </c>
    </row>
    <row r="1821" spans="1:9" x14ac:dyDescent="0.25">
      <c r="A1821" s="7" t="s">
        <v>64</v>
      </c>
      <c r="B1821" s="7" t="s">
        <v>3194</v>
      </c>
      <c r="C1821" s="7" t="s">
        <v>96</v>
      </c>
      <c r="D1821" s="10">
        <v>-7.0018811368151903</v>
      </c>
      <c r="E1821" s="11">
        <v>7.5531487419046002E-4</v>
      </c>
      <c r="F1821" s="13">
        <v>-3.6286057179126798</v>
      </c>
      <c r="G1821" s="14">
        <v>0.47088053297600102</v>
      </c>
      <c r="H1821" s="12">
        <v>3.3732754189025105</v>
      </c>
      <c r="I1821" s="7" t="s">
        <v>46</v>
      </c>
    </row>
    <row r="1822" spans="1:9" x14ac:dyDescent="0.25">
      <c r="A1822" s="7" t="s">
        <v>57</v>
      </c>
      <c r="B1822" s="7" t="s">
        <v>3195</v>
      </c>
      <c r="C1822" s="7" t="s">
        <v>2314</v>
      </c>
      <c r="D1822" s="10">
        <v>-6.0499263746137704</v>
      </c>
      <c r="E1822" s="11">
        <v>6.8178171301936803E-6</v>
      </c>
      <c r="F1822" s="13">
        <v>-2.6796214504378</v>
      </c>
      <c r="G1822" s="14">
        <v>0.16641454815890999</v>
      </c>
      <c r="H1822" s="12">
        <v>3.3703049241759704</v>
      </c>
      <c r="I1822" s="7">
        <v>0</v>
      </c>
    </row>
    <row r="1823" spans="1:9" x14ac:dyDescent="0.25">
      <c r="A1823" s="7" t="s">
        <v>80</v>
      </c>
      <c r="B1823" s="7" t="s">
        <v>3196</v>
      </c>
      <c r="C1823" s="7" t="s">
        <v>3197</v>
      </c>
      <c r="D1823" s="10">
        <v>-2.3227392474847099</v>
      </c>
      <c r="E1823" s="11">
        <v>5.6872698398981501E-8</v>
      </c>
      <c r="F1823" s="13">
        <v>1.0321115372090499</v>
      </c>
      <c r="G1823" s="14" t="s">
        <v>70</v>
      </c>
      <c r="H1823" s="12">
        <v>3.3548507846937596</v>
      </c>
      <c r="I1823" s="7" t="s">
        <v>657</v>
      </c>
    </row>
    <row r="1824" spans="1:9" x14ac:dyDescent="0.25">
      <c r="A1824" s="7" t="s">
        <v>16</v>
      </c>
      <c r="B1824" s="7" t="s">
        <v>3198</v>
      </c>
      <c r="C1824" s="7">
        <v>0</v>
      </c>
      <c r="D1824" s="10">
        <v>-3.6482063484086602</v>
      </c>
      <c r="E1824" s="11">
        <v>4.2772945489560302E-2</v>
      </c>
      <c r="F1824" s="13">
        <v>-0.30429034037626901</v>
      </c>
      <c r="G1824" s="14">
        <v>0.89984206894277496</v>
      </c>
      <c r="H1824" s="12">
        <v>3.3439160080323913</v>
      </c>
      <c r="I1824" s="7">
        <v>0</v>
      </c>
    </row>
    <row r="1825" spans="1:9" x14ac:dyDescent="0.25">
      <c r="A1825" s="7" t="s">
        <v>64</v>
      </c>
      <c r="B1825" s="7" t="s">
        <v>3199</v>
      </c>
      <c r="C1825" s="7" t="s">
        <v>3200</v>
      </c>
      <c r="D1825" s="10">
        <v>-2.2106253588154998</v>
      </c>
      <c r="E1825" s="11">
        <v>1.4277655223365601E-2</v>
      </c>
      <c r="F1825" s="13">
        <v>1.1154772632205501</v>
      </c>
      <c r="G1825" s="14">
        <v>7.7219360699522593E-2</v>
      </c>
      <c r="H1825" s="12">
        <v>3.3261026220360499</v>
      </c>
      <c r="I1825" s="7" t="s">
        <v>135</v>
      </c>
    </row>
    <row r="1826" spans="1:9" x14ac:dyDescent="0.25">
      <c r="A1826" s="7" t="s">
        <v>57</v>
      </c>
      <c r="B1826" s="7" t="s">
        <v>3201</v>
      </c>
      <c r="C1826" s="7" t="s">
        <v>3202</v>
      </c>
      <c r="D1826" s="10">
        <v>-4.25490208160649</v>
      </c>
      <c r="E1826" s="11">
        <v>4.9399270016525596E-7</v>
      </c>
      <c r="F1826" s="13">
        <v>-0.96278846122861805</v>
      </c>
      <c r="G1826" s="14">
        <v>0.44850039169846101</v>
      </c>
      <c r="H1826" s="12">
        <v>3.2921136203778718</v>
      </c>
      <c r="I1826" s="7">
        <v>0</v>
      </c>
    </row>
    <row r="1827" spans="1:9" x14ac:dyDescent="0.25">
      <c r="A1827" s="7" t="s">
        <v>57</v>
      </c>
      <c r="B1827" s="7" t="s">
        <v>3203</v>
      </c>
      <c r="C1827" s="7" t="s">
        <v>3204</v>
      </c>
      <c r="D1827" s="10">
        <v>-4.9157210802910498</v>
      </c>
      <c r="E1827" s="11">
        <v>4.8666697346443001E-2</v>
      </c>
      <c r="F1827" s="13">
        <v>-1.6360630475726901</v>
      </c>
      <c r="G1827" s="14">
        <v>0.68498989112271502</v>
      </c>
      <c r="H1827" s="12">
        <v>3.27965803271836</v>
      </c>
      <c r="I1827" s="7" t="s">
        <v>74</v>
      </c>
    </row>
    <row r="1828" spans="1:9" x14ac:dyDescent="0.25">
      <c r="A1828" s="7" t="s">
        <v>104</v>
      </c>
      <c r="B1828" s="7" t="s">
        <v>3205</v>
      </c>
      <c r="C1828" s="7" t="s">
        <v>3206</v>
      </c>
      <c r="D1828" s="10">
        <v>-2.3115646240805399</v>
      </c>
      <c r="E1828" s="11">
        <v>1.54893904578464E-2</v>
      </c>
      <c r="F1828" s="13">
        <v>0.95893536889141595</v>
      </c>
      <c r="G1828" s="14">
        <v>0.62546468049791804</v>
      </c>
      <c r="H1828" s="12">
        <v>3.2704999929719558</v>
      </c>
      <c r="I1828" s="7">
        <v>0</v>
      </c>
    </row>
    <row r="1829" spans="1:9" x14ac:dyDescent="0.25">
      <c r="A1829" s="7" t="s">
        <v>80</v>
      </c>
      <c r="B1829" s="7" t="s">
        <v>3207</v>
      </c>
      <c r="C1829" s="7" t="s">
        <v>91</v>
      </c>
      <c r="D1829" s="10">
        <v>-5.99508156260055</v>
      </c>
      <c r="E1829" s="11">
        <v>4.2343233769933597E-2</v>
      </c>
      <c r="F1829" s="13">
        <v>-2.7316904614115098</v>
      </c>
      <c r="G1829" s="14">
        <v>0.447531593365464</v>
      </c>
      <c r="H1829" s="12">
        <v>3.2633911011890402</v>
      </c>
      <c r="I1829" s="7" t="s">
        <v>388</v>
      </c>
    </row>
    <row r="1830" spans="1:9" x14ac:dyDescent="0.25">
      <c r="A1830" s="7" t="s">
        <v>11</v>
      </c>
      <c r="B1830" s="7" t="s">
        <v>3208</v>
      </c>
      <c r="C1830" s="7" t="s">
        <v>3209</v>
      </c>
      <c r="D1830" s="10">
        <v>-5.6736056777527297</v>
      </c>
      <c r="E1830" s="11">
        <v>7.3695718269076399E-4</v>
      </c>
      <c r="F1830" s="13">
        <v>-2.4154434587796501</v>
      </c>
      <c r="G1830" s="14">
        <v>0.112514721377714</v>
      </c>
      <c r="H1830" s="12">
        <v>3.2581622189730797</v>
      </c>
      <c r="I1830" s="7" t="s">
        <v>1062</v>
      </c>
    </row>
    <row r="1831" spans="1:9" x14ac:dyDescent="0.25">
      <c r="A1831" s="7" t="s">
        <v>11</v>
      </c>
      <c r="B1831" s="7" t="s">
        <v>3210</v>
      </c>
      <c r="C1831" s="7" t="s">
        <v>3211</v>
      </c>
      <c r="D1831" s="10">
        <v>-1.6080932767992899</v>
      </c>
      <c r="E1831" s="11">
        <v>1.0657493254589301E-9</v>
      </c>
      <c r="F1831" s="13">
        <v>1.6479125787458799</v>
      </c>
      <c r="G1831" s="14" t="s">
        <v>70</v>
      </c>
      <c r="H1831" s="12">
        <v>3.2560058555451699</v>
      </c>
      <c r="I1831" s="7" t="s">
        <v>3212</v>
      </c>
    </row>
    <row r="1832" spans="1:9" x14ac:dyDescent="0.25">
      <c r="A1832" s="7" t="s">
        <v>8</v>
      </c>
      <c r="B1832" s="7" t="s">
        <v>3213</v>
      </c>
      <c r="C1832" s="7" t="s">
        <v>3214</v>
      </c>
      <c r="D1832" s="10">
        <v>-1.8729593810649801</v>
      </c>
      <c r="E1832" s="11">
        <v>1.33989340236842E-2</v>
      </c>
      <c r="F1832" s="13">
        <v>1.3658526218637901</v>
      </c>
      <c r="G1832" s="14">
        <v>3.2990650432568298E-4</v>
      </c>
      <c r="H1832" s="12">
        <v>3.2388120029287704</v>
      </c>
      <c r="I1832" s="7" t="s">
        <v>3215</v>
      </c>
    </row>
    <row r="1833" spans="1:9" x14ac:dyDescent="0.25">
      <c r="A1833" s="7" t="s">
        <v>33</v>
      </c>
      <c r="B1833" s="7" t="s">
        <v>3216</v>
      </c>
      <c r="C1833" s="7" t="s">
        <v>3217</v>
      </c>
      <c r="D1833" s="10">
        <v>-5.1406086446658597</v>
      </c>
      <c r="E1833" s="11">
        <v>3.98662846250699E-4</v>
      </c>
      <c r="F1833" s="13">
        <v>-1.9267905195178201</v>
      </c>
      <c r="G1833" s="14">
        <v>0.23474574223668099</v>
      </c>
      <c r="H1833" s="12">
        <v>3.2138181251480393</v>
      </c>
      <c r="I1833" s="7">
        <v>0</v>
      </c>
    </row>
    <row r="1834" spans="1:9" x14ac:dyDescent="0.25">
      <c r="A1834" s="7" t="s">
        <v>33</v>
      </c>
      <c r="B1834" s="7" t="s">
        <v>3218</v>
      </c>
      <c r="C1834" s="7" t="s">
        <v>153</v>
      </c>
      <c r="D1834" s="10">
        <v>-5.9630114059568404</v>
      </c>
      <c r="E1834" s="11">
        <v>1.0952534093121E-2</v>
      </c>
      <c r="F1834" s="13">
        <v>-2.7496688582809901</v>
      </c>
      <c r="G1834" s="14">
        <v>0.43229862607060998</v>
      </c>
      <c r="H1834" s="12">
        <v>3.2133425476758504</v>
      </c>
      <c r="I1834" s="7">
        <v>0</v>
      </c>
    </row>
    <row r="1835" spans="1:9" x14ac:dyDescent="0.25">
      <c r="A1835" s="7" t="s">
        <v>64</v>
      </c>
      <c r="B1835" s="7" t="s">
        <v>3219</v>
      </c>
      <c r="C1835" s="7" t="s">
        <v>3220</v>
      </c>
      <c r="D1835" s="10">
        <v>-3.5075312814209201</v>
      </c>
      <c r="E1835" s="11">
        <v>1.9898042131760999E-2</v>
      </c>
      <c r="F1835" s="13">
        <v>-0.33438084397169598</v>
      </c>
      <c r="G1835" s="14">
        <v>0.84878214658932905</v>
      </c>
      <c r="H1835" s="12">
        <v>3.1731504374492241</v>
      </c>
      <c r="I1835" s="7" t="s">
        <v>3221</v>
      </c>
    </row>
    <row r="1836" spans="1:9" x14ac:dyDescent="0.25">
      <c r="A1836" s="7" t="s">
        <v>22</v>
      </c>
      <c r="B1836" s="7" t="s">
        <v>3222</v>
      </c>
      <c r="C1836" s="7">
        <v>0</v>
      </c>
      <c r="D1836" s="10">
        <v>-5.3122337605058298</v>
      </c>
      <c r="E1836" s="11">
        <v>2.9884472024383098E-2</v>
      </c>
      <c r="F1836" s="13">
        <v>-2.1437134474471802</v>
      </c>
      <c r="G1836" s="14">
        <v>0.54367801906212498</v>
      </c>
      <c r="H1836" s="12">
        <v>3.1685203130586497</v>
      </c>
      <c r="I1836" s="7">
        <v>0</v>
      </c>
    </row>
    <row r="1837" spans="1:9" x14ac:dyDescent="0.25">
      <c r="A1837" s="7" t="s">
        <v>8</v>
      </c>
      <c r="B1837" s="7" t="s">
        <v>3223</v>
      </c>
      <c r="C1837" s="7" t="s">
        <v>31</v>
      </c>
      <c r="D1837" s="10">
        <v>-3.32910374043156</v>
      </c>
      <c r="E1837" s="11">
        <v>1.09825691678201E-3</v>
      </c>
      <c r="F1837" s="13">
        <v>-0.16683253518612001</v>
      </c>
      <c r="G1837" s="14">
        <v>0.92220650137424898</v>
      </c>
      <c r="H1837" s="12">
        <v>3.1622712052454398</v>
      </c>
      <c r="I1837" s="7">
        <v>0</v>
      </c>
    </row>
    <row r="1838" spans="1:9" x14ac:dyDescent="0.25">
      <c r="A1838" s="7" t="s">
        <v>8</v>
      </c>
      <c r="B1838" s="7" t="s">
        <v>3224</v>
      </c>
      <c r="C1838" s="7" t="s">
        <v>1037</v>
      </c>
      <c r="D1838" s="10">
        <v>-2.40626827962733</v>
      </c>
      <c r="E1838" s="11">
        <v>8.9223082219847209E-3</v>
      </c>
      <c r="F1838" s="13">
        <v>0.75371387223299902</v>
      </c>
      <c r="G1838" s="14">
        <v>0.49932626871443703</v>
      </c>
      <c r="H1838" s="12">
        <v>3.159982151860329</v>
      </c>
      <c r="I1838" s="7" t="s">
        <v>3225</v>
      </c>
    </row>
    <row r="1839" spans="1:9" x14ac:dyDescent="0.25">
      <c r="A1839" s="7" t="s">
        <v>40</v>
      </c>
      <c r="B1839" s="7" t="s">
        <v>3226</v>
      </c>
      <c r="C1839" s="7">
        <v>0</v>
      </c>
      <c r="D1839" s="10">
        <v>-4.0546997396437101</v>
      </c>
      <c r="E1839" s="11">
        <v>2.08235460315881E-3</v>
      </c>
      <c r="F1839" s="13">
        <v>-0.90496695164197505</v>
      </c>
      <c r="G1839" s="14">
        <v>0.22103572824544701</v>
      </c>
      <c r="H1839" s="12">
        <v>3.1497327880017352</v>
      </c>
      <c r="I1839" s="7">
        <v>0</v>
      </c>
    </row>
    <row r="1840" spans="1:9" x14ac:dyDescent="0.25">
      <c r="A1840" s="7" t="s">
        <v>40</v>
      </c>
      <c r="B1840" s="7" t="s">
        <v>3227</v>
      </c>
      <c r="C1840" s="7" t="s">
        <v>724</v>
      </c>
      <c r="D1840" s="10">
        <v>-4.3640002090141499</v>
      </c>
      <c r="E1840" s="11">
        <v>1.25921755693062E-2</v>
      </c>
      <c r="F1840" s="13">
        <v>-1.22473202963607</v>
      </c>
      <c r="G1840" s="14">
        <v>0.60058533745316101</v>
      </c>
      <c r="H1840" s="12">
        <v>3.1392681793780799</v>
      </c>
      <c r="I1840" s="7" t="s">
        <v>79</v>
      </c>
    </row>
    <row r="1841" spans="1:9" x14ac:dyDescent="0.25">
      <c r="A1841" s="7" t="s">
        <v>80</v>
      </c>
      <c r="B1841" s="7" t="s">
        <v>3228</v>
      </c>
      <c r="C1841" s="7">
        <v>0</v>
      </c>
      <c r="D1841" s="10">
        <v>-6.3608234530980399</v>
      </c>
      <c r="E1841" s="11">
        <v>1.1208373721789599E-3</v>
      </c>
      <c r="F1841" s="13">
        <v>-3.2278092165703498</v>
      </c>
      <c r="G1841" s="14">
        <v>6.0619842408729703E-2</v>
      </c>
      <c r="H1841" s="12">
        <v>3.1330142365276901</v>
      </c>
      <c r="I1841" s="7">
        <v>0</v>
      </c>
    </row>
    <row r="1842" spans="1:9" x14ac:dyDescent="0.25">
      <c r="A1842" s="7" t="s">
        <v>27</v>
      </c>
      <c r="B1842" s="7" t="s">
        <v>3229</v>
      </c>
      <c r="C1842" s="7" t="s">
        <v>3230</v>
      </c>
      <c r="D1842" s="10">
        <v>-2.9354744528492902</v>
      </c>
      <c r="E1842" s="11">
        <v>1.7011746283912999E-4</v>
      </c>
      <c r="F1842" s="13">
        <v>0.19434670489858999</v>
      </c>
      <c r="G1842" s="14">
        <v>0.78374622957735096</v>
      </c>
      <c r="H1842" s="12">
        <v>3.1298211577478803</v>
      </c>
      <c r="I1842" s="7" t="s">
        <v>39</v>
      </c>
    </row>
    <row r="1843" spans="1:9" x14ac:dyDescent="0.25">
      <c r="A1843" s="7" t="s">
        <v>80</v>
      </c>
      <c r="B1843" s="7" t="s">
        <v>3231</v>
      </c>
      <c r="C1843" s="7" t="s">
        <v>311</v>
      </c>
      <c r="D1843" s="10">
        <v>-2.9872737706622399</v>
      </c>
      <c r="E1843" s="11">
        <v>2.8968874858285702E-2</v>
      </c>
      <c r="F1843" s="13">
        <v>0.12720625293884599</v>
      </c>
      <c r="G1843" s="14">
        <v>0.94523887898984305</v>
      </c>
      <c r="H1843" s="12">
        <v>3.1144800236010859</v>
      </c>
      <c r="I1843" s="7" t="s">
        <v>135</v>
      </c>
    </row>
    <row r="1844" spans="1:9" x14ac:dyDescent="0.25">
      <c r="A1844" s="7" t="s">
        <v>40</v>
      </c>
      <c r="B1844" s="7" t="s">
        <v>3232</v>
      </c>
      <c r="C1844" s="7">
        <v>0</v>
      </c>
      <c r="D1844" s="10">
        <v>-2.95881721340551</v>
      </c>
      <c r="E1844" s="11">
        <v>1.2581390218297699E-3</v>
      </c>
      <c r="F1844" s="13">
        <v>0.15016504237204301</v>
      </c>
      <c r="G1844" s="14">
        <v>0.93953711296257802</v>
      </c>
      <c r="H1844" s="12">
        <v>3.108982255777553</v>
      </c>
      <c r="I1844" s="7">
        <v>0</v>
      </c>
    </row>
    <row r="1845" spans="1:9" x14ac:dyDescent="0.25">
      <c r="A1845" s="7" t="s">
        <v>80</v>
      </c>
      <c r="B1845" s="7" t="s">
        <v>3233</v>
      </c>
      <c r="C1845" s="7" t="s">
        <v>278</v>
      </c>
      <c r="D1845" s="10">
        <v>-6.8587165371737697</v>
      </c>
      <c r="E1845" s="11">
        <v>1.59226295710482E-4</v>
      </c>
      <c r="F1845" s="13">
        <v>-3.7548359186178599</v>
      </c>
      <c r="G1845" s="14">
        <v>9.6640118572430503E-2</v>
      </c>
      <c r="H1845" s="12">
        <v>3.1038806185559098</v>
      </c>
      <c r="I1845" s="7">
        <v>0</v>
      </c>
    </row>
    <row r="1846" spans="1:9" x14ac:dyDescent="0.25">
      <c r="A1846" s="7" t="s">
        <v>80</v>
      </c>
      <c r="B1846" s="7" t="s">
        <v>3234</v>
      </c>
      <c r="C1846" s="7" t="s">
        <v>311</v>
      </c>
      <c r="D1846" s="10">
        <v>-5.4050487458145096</v>
      </c>
      <c r="E1846" s="11">
        <v>3.1601833540535799E-2</v>
      </c>
      <c r="F1846" s="13">
        <v>-2.3091654590183301</v>
      </c>
      <c r="G1846" s="14">
        <v>0.202471177167237</v>
      </c>
      <c r="H1846" s="12">
        <v>3.0958832867961794</v>
      </c>
      <c r="I1846" s="7">
        <v>0</v>
      </c>
    </row>
    <row r="1847" spans="1:9" x14ac:dyDescent="0.25">
      <c r="A1847" s="7" t="s">
        <v>40</v>
      </c>
      <c r="B1847" s="7" t="s">
        <v>3235</v>
      </c>
      <c r="C1847" s="7" t="s">
        <v>1912</v>
      </c>
      <c r="D1847" s="10">
        <v>-4.1370489605402403</v>
      </c>
      <c r="E1847" s="11">
        <v>1.8972529942993001E-4</v>
      </c>
      <c r="F1847" s="13">
        <v>-7.2214755023043002</v>
      </c>
      <c r="G1847" s="14" t="s">
        <v>70</v>
      </c>
      <c r="H1847" s="12">
        <v>3.0844265417640599</v>
      </c>
      <c r="I1847" s="7">
        <v>0</v>
      </c>
    </row>
    <row r="1848" spans="1:9" x14ac:dyDescent="0.25">
      <c r="A1848" s="7" t="s">
        <v>104</v>
      </c>
      <c r="B1848" s="7" t="s">
        <v>3236</v>
      </c>
      <c r="C1848" s="7" t="s">
        <v>1120</v>
      </c>
      <c r="D1848" s="10">
        <v>-5.3434049022059096</v>
      </c>
      <c r="E1848" s="11">
        <v>1.10703291374481E-5</v>
      </c>
      <c r="F1848" s="13">
        <v>-2.2609235575264801</v>
      </c>
      <c r="G1848" s="14">
        <v>0.384382320606385</v>
      </c>
      <c r="H1848" s="12">
        <v>3.0824813446794295</v>
      </c>
      <c r="I1848" s="7" t="s">
        <v>159</v>
      </c>
    </row>
    <row r="1849" spans="1:9" x14ac:dyDescent="0.25">
      <c r="A1849" s="7" t="s">
        <v>40</v>
      </c>
      <c r="B1849" s="7" t="s">
        <v>3237</v>
      </c>
      <c r="C1849" s="7" t="s">
        <v>3238</v>
      </c>
      <c r="D1849" s="10">
        <v>-4.0000823539508401</v>
      </c>
      <c r="E1849" s="11">
        <v>1.8999362634364501E-5</v>
      </c>
      <c r="F1849" s="13">
        <v>-0.92389535883825002</v>
      </c>
      <c r="G1849" s="14">
        <v>0.212119405012586</v>
      </c>
      <c r="H1849" s="12">
        <v>3.07618699511259</v>
      </c>
      <c r="I1849" s="7" t="s">
        <v>1890</v>
      </c>
    </row>
    <row r="1850" spans="1:9" x14ac:dyDescent="0.25">
      <c r="A1850" s="7" t="s">
        <v>8</v>
      </c>
      <c r="B1850" s="7" t="s">
        <v>3239</v>
      </c>
      <c r="C1850" s="7">
        <v>0</v>
      </c>
      <c r="D1850" s="10">
        <v>-4.0709830688075996</v>
      </c>
      <c r="E1850" s="11">
        <v>1.0521011553949199E-7</v>
      </c>
      <c r="F1850" s="13">
        <v>-1.01504183204649</v>
      </c>
      <c r="G1850" s="14">
        <v>0.50444422765163</v>
      </c>
      <c r="H1850" s="12">
        <v>3.0559412367611096</v>
      </c>
      <c r="I1850" s="7">
        <v>0</v>
      </c>
    </row>
    <row r="1851" spans="1:9" x14ac:dyDescent="0.25">
      <c r="A1851" s="7" t="s">
        <v>80</v>
      </c>
      <c r="B1851" s="7" t="s">
        <v>3240</v>
      </c>
      <c r="C1851" s="7" t="s">
        <v>922</v>
      </c>
      <c r="D1851" s="10">
        <v>-2.8448379297036999</v>
      </c>
      <c r="E1851" s="11">
        <v>1.8728184090711E-3</v>
      </c>
      <c r="F1851" s="13">
        <v>0.198161802748483</v>
      </c>
      <c r="G1851" s="14">
        <v>0.92709289960696195</v>
      </c>
      <c r="H1851" s="12">
        <v>3.0429997324521829</v>
      </c>
      <c r="I1851" s="7" t="s">
        <v>923</v>
      </c>
    </row>
    <row r="1852" spans="1:9" x14ac:dyDescent="0.25">
      <c r="A1852" s="7" t="s">
        <v>8</v>
      </c>
      <c r="B1852" s="7" t="s">
        <v>3241</v>
      </c>
      <c r="C1852" s="7" t="s">
        <v>3242</v>
      </c>
      <c r="D1852" s="10">
        <v>-4.8080756736172496</v>
      </c>
      <c r="E1852" s="11">
        <v>3.9044891164825E-4</v>
      </c>
      <c r="F1852" s="13">
        <v>-1.7651312632724401</v>
      </c>
      <c r="G1852" s="14" t="s">
        <v>70</v>
      </c>
      <c r="H1852" s="12">
        <v>3.0429444103448096</v>
      </c>
      <c r="I1852" s="7" t="s">
        <v>1049</v>
      </c>
    </row>
    <row r="1853" spans="1:9" x14ac:dyDescent="0.25">
      <c r="A1853" s="7" t="s">
        <v>27</v>
      </c>
      <c r="B1853" s="7" t="s">
        <v>3243</v>
      </c>
      <c r="C1853" s="7" t="s">
        <v>3244</v>
      </c>
      <c r="D1853" s="10">
        <v>-2.0173058629174001</v>
      </c>
      <c r="E1853" s="11">
        <v>1.89504010914225E-2</v>
      </c>
      <c r="F1853" s="13">
        <v>1.0177697262387899</v>
      </c>
      <c r="G1853" s="14">
        <v>0.580864421305472</v>
      </c>
      <c r="H1853" s="12">
        <v>3.03507558915619</v>
      </c>
      <c r="I1853" s="7">
        <v>0</v>
      </c>
    </row>
    <row r="1854" spans="1:9" x14ac:dyDescent="0.25">
      <c r="A1854" s="7" t="s">
        <v>64</v>
      </c>
      <c r="B1854" s="7" t="s">
        <v>3245</v>
      </c>
      <c r="C1854" s="7" t="s">
        <v>619</v>
      </c>
      <c r="D1854" s="10">
        <v>-2.3539476222076701</v>
      </c>
      <c r="E1854" s="11">
        <v>2.17807678836241E-2</v>
      </c>
      <c r="F1854" s="13">
        <v>0.67397490610249799</v>
      </c>
      <c r="G1854" s="14">
        <v>0.57047042324671304</v>
      </c>
      <c r="H1854" s="12">
        <v>3.0279225283101683</v>
      </c>
      <c r="I1854" s="7">
        <v>0</v>
      </c>
    </row>
    <row r="1855" spans="1:9" x14ac:dyDescent="0.25">
      <c r="A1855" s="7" t="s">
        <v>40</v>
      </c>
      <c r="B1855" s="7" t="s">
        <v>3246</v>
      </c>
      <c r="C1855" s="7">
        <v>0</v>
      </c>
      <c r="D1855" s="10">
        <v>-2.4818189569731599</v>
      </c>
      <c r="E1855" s="11">
        <v>4.0218153657424098E-4</v>
      </c>
      <c r="F1855" s="13">
        <v>0.52210817659832598</v>
      </c>
      <c r="G1855" s="14">
        <v>0.66372524841673897</v>
      </c>
      <c r="H1855" s="12">
        <v>3.0039271335714859</v>
      </c>
      <c r="I1855" s="7">
        <v>0</v>
      </c>
    </row>
    <row r="1856" spans="1:9" x14ac:dyDescent="0.25">
      <c r="A1856" s="7" t="s">
        <v>8</v>
      </c>
      <c r="B1856" s="7" t="s">
        <v>3247</v>
      </c>
      <c r="C1856" s="7" t="s">
        <v>111</v>
      </c>
      <c r="D1856" s="10">
        <v>-4.3787332273024804</v>
      </c>
      <c r="E1856" s="11">
        <v>3.36601977036904E-2</v>
      </c>
      <c r="F1856" s="13">
        <v>-1.3793061793785</v>
      </c>
      <c r="G1856" s="14">
        <v>0.55728551067370802</v>
      </c>
      <c r="H1856" s="12">
        <v>2.9994270479239802</v>
      </c>
      <c r="I1856" s="7" t="s">
        <v>112</v>
      </c>
    </row>
    <row r="1857" spans="1:9" x14ac:dyDescent="0.25">
      <c r="A1857" s="7" t="s">
        <v>3248</v>
      </c>
      <c r="B1857" s="7" t="s">
        <v>3249</v>
      </c>
      <c r="C1857" s="7">
        <v>0</v>
      </c>
      <c r="D1857" s="10">
        <v>-3.59659163731492</v>
      </c>
      <c r="E1857" s="11">
        <v>1.7408056279795098E-2</v>
      </c>
      <c r="F1857" s="13">
        <v>-0.60164935669346498</v>
      </c>
      <c r="G1857" s="14">
        <v>0.70791363673257801</v>
      </c>
      <c r="H1857" s="12">
        <v>2.994942280621455</v>
      </c>
      <c r="I1857" s="7">
        <v>0</v>
      </c>
    </row>
    <row r="1858" spans="1:9" x14ac:dyDescent="0.25">
      <c r="A1858" s="7" t="s">
        <v>80</v>
      </c>
      <c r="B1858" s="7" t="s">
        <v>3250</v>
      </c>
      <c r="C1858" s="7" t="s">
        <v>3251</v>
      </c>
      <c r="D1858" s="10">
        <v>-3.8374382168602699</v>
      </c>
      <c r="E1858" s="11">
        <v>4.0743345625639097E-5</v>
      </c>
      <c r="F1858" s="13">
        <v>-0.84920407582121604</v>
      </c>
      <c r="G1858" s="14">
        <v>0.56070890356213798</v>
      </c>
      <c r="H1858" s="12">
        <v>2.9882341410390536</v>
      </c>
      <c r="I1858" s="7" t="s">
        <v>3252</v>
      </c>
    </row>
    <row r="1859" spans="1:9" x14ac:dyDescent="0.25">
      <c r="A1859" s="7" t="s">
        <v>11</v>
      </c>
      <c r="B1859" s="7" t="s">
        <v>3253</v>
      </c>
      <c r="C1859" s="7" t="s">
        <v>2494</v>
      </c>
      <c r="D1859" s="10">
        <v>-2.1245071825531099</v>
      </c>
      <c r="E1859" s="11">
        <v>5.2388984592796595E-4</v>
      </c>
      <c r="F1859" s="13">
        <v>0.86302699313529396</v>
      </c>
      <c r="G1859" s="14">
        <v>0.46654255920750298</v>
      </c>
      <c r="H1859" s="12">
        <v>2.987534175688404</v>
      </c>
      <c r="I1859" s="7">
        <v>0</v>
      </c>
    </row>
    <row r="1860" spans="1:9" x14ac:dyDescent="0.25">
      <c r="A1860" s="7" t="s">
        <v>22</v>
      </c>
      <c r="B1860" s="7" t="s">
        <v>3254</v>
      </c>
      <c r="C1860" s="7" t="s">
        <v>3031</v>
      </c>
      <c r="D1860" s="10">
        <v>-5.4204115097482504</v>
      </c>
      <c r="E1860" s="11">
        <v>2.9076316651622299E-2</v>
      </c>
      <c r="F1860" s="13">
        <v>-2.4350876163409398</v>
      </c>
      <c r="G1860" s="14">
        <v>0.24673055415182099</v>
      </c>
      <c r="H1860" s="12">
        <v>2.9853238934073105</v>
      </c>
      <c r="I1860" s="7" t="s">
        <v>164</v>
      </c>
    </row>
    <row r="1861" spans="1:9" x14ac:dyDescent="0.25">
      <c r="A1861" s="7" t="s">
        <v>33</v>
      </c>
      <c r="B1861" s="7" t="s">
        <v>3255</v>
      </c>
      <c r="C1861" s="7" t="s">
        <v>29</v>
      </c>
      <c r="D1861" s="10">
        <v>-2.15187298487364</v>
      </c>
      <c r="E1861" s="11">
        <v>3.6904790978281202E-3</v>
      </c>
      <c r="F1861" s="13">
        <v>0.83264597109856398</v>
      </c>
      <c r="G1861" s="14">
        <v>0.31726547108713798</v>
      </c>
      <c r="H1861" s="12">
        <v>2.9845189559722041</v>
      </c>
      <c r="I1861" s="7">
        <v>0</v>
      </c>
    </row>
    <row r="1862" spans="1:9" x14ac:dyDescent="0.25">
      <c r="A1862" s="7" t="s">
        <v>40</v>
      </c>
      <c r="B1862" s="7" t="s">
        <v>3256</v>
      </c>
      <c r="C1862" s="7" t="s">
        <v>1172</v>
      </c>
      <c r="D1862" s="10">
        <v>-5.8883318458260803</v>
      </c>
      <c r="E1862" s="11">
        <v>2.4809923509524201E-7</v>
      </c>
      <c r="F1862" s="13">
        <v>-2.9131152910928599</v>
      </c>
      <c r="G1862" s="14">
        <v>7.1788952389516103E-2</v>
      </c>
      <c r="H1862" s="12">
        <v>2.9752165547332203</v>
      </c>
      <c r="I1862" s="7">
        <v>0</v>
      </c>
    </row>
    <row r="1863" spans="1:9" x14ac:dyDescent="0.25">
      <c r="A1863" s="7" t="s">
        <v>40</v>
      </c>
      <c r="B1863" s="7" t="s">
        <v>3257</v>
      </c>
      <c r="C1863" s="7">
        <v>0</v>
      </c>
      <c r="D1863" s="10">
        <v>-4.7062324290470396</v>
      </c>
      <c r="E1863" s="11">
        <v>8.6539495684974599E-5</v>
      </c>
      <c r="F1863" s="13">
        <v>-1.7345087479716299</v>
      </c>
      <c r="G1863" s="14">
        <v>0.18608521866101299</v>
      </c>
      <c r="H1863" s="12">
        <v>2.9717236810754097</v>
      </c>
      <c r="I1863" s="7">
        <v>0</v>
      </c>
    </row>
    <row r="1864" spans="1:9" x14ac:dyDescent="0.25">
      <c r="A1864" s="7" t="s">
        <v>64</v>
      </c>
      <c r="B1864" s="7" t="s">
        <v>3258</v>
      </c>
      <c r="C1864" s="7" t="s">
        <v>3054</v>
      </c>
      <c r="D1864" s="10">
        <v>-3.8925438234626299</v>
      </c>
      <c r="E1864" s="11">
        <v>2.4066023574457998E-3</v>
      </c>
      <c r="F1864" s="13">
        <v>-0.92464863005415099</v>
      </c>
      <c r="G1864" s="14" t="s">
        <v>70</v>
      </c>
      <c r="H1864" s="12">
        <v>2.967895193408479</v>
      </c>
      <c r="I1864" s="7" t="s">
        <v>1049</v>
      </c>
    </row>
    <row r="1865" spans="1:9" x14ac:dyDescent="0.25">
      <c r="A1865" s="7" t="s">
        <v>40</v>
      </c>
      <c r="B1865" s="7" t="s">
        <v>3259</v>
      </c>
      <c r="C1865" s="7" t="s">
        <v>3260</v>
      </c>
      <c r="D1865" s="10">
        <v>-4.9897438008078296</v>
      </c>
      <c r="E1865" s="11">
        <v>1.8487402865055699E-3</v>
      </c>
      <c r="F1865" s="13">
        <v>-2.0497458600770901</v>
      </c>
      <c r="G1865" s="14">
        <v>7.5785457720483104E-2</v>
      </c>
      <c r="H1865" s="12">
        <v>2.9399979407307395</v>
      </c>
      <c r="I1865" s="7" t="s">
        <v>1062</v>
      </c>
    </row>
    <row r="1866" spans="1:9" x14ac:dyDescent="0.25">
      <c r="A1866" s="7" t="s">
        <v>64</v>
      </c>
      <c r="B1866" s="7" t="s">
        <v>3261</v>
      </c>
      <c r="C1866" s="7" t="s">
        <v>3262</v>
      </c>
      <c r="D1866" s="10">
        <v>-5.4343108958143604</v>
      </c>
      <c r="E1866" s="11">
        <v>1.9836049015527199E-2</v>
      </c>
      <c r="F1866" s="13">
        <v>-2.50458384322949</v>
      </c>
      <c r="G1866" s="14">
        <v>0.283166460093419</v>
      </c>
      <c r="H1866" s="12">
        <v>2.9297270525848704</v>
      </c>
      <c r="I1866" s="7">
        <v>0</v>
      </c>
    </row>
    <row r="1867" spans="1:9" x14ac:dyDescent="0.25">
      <c r="A1867" s="7" t="s">
        <v>80</v>
      </c>
      <c r="B1867" s="7" t="s">
        <v>3263</v>
      </c>
      <c r="C1867" s="7" t="s">
        <v>3264</v>
      </c>
      <c r="D1867" s="10">
        <v>-3.0259678905460099</v>
      </c>
      <c r="E1867" s="11">
        <v>1.1755003250919001E-2</v>
      </c>
      <c r="F1867" s="13">
        <v>-9.8326085454071094E-2</v>
      </c>
      <c r="G1867" s="14">
        <v>0.94055770540391803</v>
      </c>
      <c r="H1867" s="12">
        <v>2.9276418050919388</v>
      </c>
      <c r="I1867" s="7" t="s">
        <v>1049</v>
      </c>
    </row>
    <row r="1868" spans="1:9" x14ac:dyDescent="0.25">
      <c r="A1868" s="7" t="s">
        <v>80</v>
      </c>
      <c r="B1868" s="7" t="s">
        <v>3265</v>
      </c>
      <c r="C1868" s="7" t="s">
        <v>332</v>
      </c>
      <c r="D1868" s="10">
        <v>-4.4271729001503601</v>
      </c>
      <c r="E1868" s="11">
        <v>1.9692289868214399E-6</v>
      </c>
      <c r="F1868" s="13">
        <v>-1.50023529860313</v>
      </c>
      <c r="G1868" s="14">
        <v>0.13262454610577001</v>
      </c>
      <c r="H1868" s="12">
        <v>2.9269376015472304</v>
      </c>
      <c r="I1868" s="7">
        <v>0</v>
      </c>
    </row>
    <row r="1869" spans="1:9" x14ac:dyDescent="0.25">
      <c r="A1869" s="7" t="s">
        <v>33</v>
      </c>
      <c r="B1869" s="7" t="s">
        <v>3266</v>
      </c>
      <c r="C1869" s="7" t="s">
        <v>3267</v>
      </c>
      <c r="D1869" s="10">
        <v>-3.0591663700601699</v>
      </c>
      <c r="E1869" s="11">
        <v>7.8560313423395303E-5</v>
      </c>
      <c r="F1869" s="13">
        <v>-0.136023855063899</v>
      </c>
      <c r="G1869" s="14">
        <v>0.89510579485907704</v>
      </c>
      <c r="H1869" s="12">
        <v>2.9231425149962709</v>
      </c>
      <c r="I1869" s="7" t="s">
        <v>3268</v>
      </c>
    </row>
    <row r="1870" spans="1:9" x14ac:dyDescent="0.25">
      <c r="A1870" s="7" t="s">
        <v>11</v>
      </c>
      <c r="B1870" s="7" t="s">
        <v>3269</v>
      </c>
      <c r="C1870" s="7" t="s">
        <v>3270</v>
      </c>
      <c r="D1870" s="10">
        <v>-3.4340069059626801</v>
      </c>
      <c r="E1870" s="11">
        <v>2.9419755609972901E-2</v>
      </c>
      <c r="F1870" s="13">
        <v>-0.51531001608260196</v>
      </c>
      <c r="G1870" s="14">
        <v>0.83808253662245402</v>
      </c>
      <c r="H1870" s="12">
        <v>2.9186968898800782</v>
      </c>
      <c r="I1870" s="7">
        <v>0</v>
      </c>
    </row>
    <row r="1871" spans="1:9" x14ac:dyDescent="0.25">
      <c r="A1871" s="7" t="s">
        <v>40</v>
      </c>
      <c r="B1871" s="7" t="s">
        <v>3271</v>
      </c>
      <c r="C1871" s="7" t="s">
        <v>3272</v>
      </c>
      <c r="D1871" s="10">
        <v>-3.74898270666325</v>
      </c>
      <c r="E1871" s="11">
        <v>1.2365294073138599E-12</v>
      </c>
      <c r="F1871" s="13">
        <v>-0.83579299020013198</v>
      </c>
      <c r="G1871" s="14" t="s">
        <v>70</v>
      </c>
      <c r="H1871" s="12">
        <v>2.9131897164631182</v>
      </c>
      <c r="I1871" s="7" t="s">
        <v>430</v>
      </c>
    </row>
    <row r="1872" spans="1:9" x14ac:dyDescent="0.25">
      <c r="A1872" s="7" t="s">
        <v>11</v>
      </c>
      <c r="B1872" s="7" t="s">
        <v>3273</v>
      </c>
      <c r="C1872" s="7" t="s">
        <v>3274</v>
      </c>
      <c r="D1872" s="10">
        <v>-2.6670182444881601</v>
      </c>
      <c r="E1872" s="11">
        <v>5.7287146052865104E-3</v>
      </c>
      <c r="F1872" s="13">
        <v>0.238308651672858</v>
      </c>
      <c r="G1872" s="14">
        <v>0.84368786011319297</v>
      </c>
      <c r="H1872" s="12">
        <v>2.9053268961610179</v>
      </c>
      <c r="I1872" s="7">
        <v>0</v>
      </c>
    </row>
    <row r="1873" spans="1:9" x14ac:dyDescent="0.25">
      <c r="A1873" s="7" t="s">
        <v>27</v>
      </c>
      <c r="B1873" s="7" t="s">
        <v>3275</v>
      </c>
      <c r="C1873" s="7" t="s">
        <v>3276</v>
      </c>
      <c r="D1873" s="10">
        <v>-3.7779505708665502</v>
      </c>
      <c r="E1873" s="11">
        <v>5.7991866885752602E-6</v>
      </c>
      <c r="F1873" s="13">
        <v>-0.88370326689930501</v>
      </c>
      <c r="G1873" s="14">
        <v>0.40105622500245902</v>
      </c>
      <c r="H1873" s="12">
        <v>2.8942473039672452</v>
      </c>
      <c r="I1873" s="7" t="s">
        <v>3277</v>
      </c>
    </row>
    <row r="1874" spans="1:9" x14ac:dyDescent="0.25">
      <c r="A1874" s="7" t="s">
        <v>8</v>
      </c>
      <c r="B1874" s="7" t="s">
        <v>3278</v>
      </c>
      <c r="C1874" s="7" t="s">
        <v>579</v>
      </c>
      <c r="D1874" s="10">
        <v>-2.2419159514595099</v>
      </c>
      <c r="E1874" s="11">
        <v>4.6210394273147402E-2</v>
      </c>
      <c r="F1874" s="13">
        <v>0.62888077901716699</v>
      </c>
      <c r="G1874" s="14">
        <v>0.50738642245734</v>
      </c>
      <c r="H1874" s="12">
        <v>2.8707967304766768</v>
      </c>
      <c r="I1874" s="7" t="s">
        <v>580</v>
      </c>
    </row>
    <row r="1875" spans="1:9" x14ac:dyDescent="0.25">
      <c r="A1875" s="7" t="s">
        <v>80</v>
      </c>
      <c r="B1875" s="7" t="s">
        <v>3279</v>
      </c>
      <c r="C1875" s="7" t="s">
        <v>3280</v>
      </c>
      <c r="D1875" s="10">
        <v>-3.0194365570726101</v>
      </c>
      <c r="E1875" s="11">
        <v>4.0832534255038001E-2</v>
      </c>
      <c r="F1875" s="13">
        <v>-5.8833631938391902</v>
      </c>
      <c r="G1875" s="14" t="s">
        <v>70</v>
      </c>
      <c r="H1875" s="12">
        <v>2.8639266367665801</v>
      </c>
      <c r="I1875" s="7" t="s">
        <v>1473</v>
      </c>
    </row>
    <row r="1876" spans="1:9" x14ac:dyDescent="0.25">
      <c r="A1876" s="7" t="s">
        <v>22</v>
      </c>
      <c r="B1876" s="7" t="s">
        <v>3281</v>
      </c>
      <c r="C1876" s="7">
        <v>0</v>
      </c>
      <c r="D1876" s="10">
        <v>-3.0102456932563899</v>
      </c>
      <c r="E1876" s="11">
        <v>1.5775215442063701E-13</v>
      </c>
      <c r="F1876" s="13">
        <v>-0.15972426518827501</v>
      </c>
      <c r="G1876" s="14">
        <v>0.91145708567721095</v>
      </c>
      <c r="H1876" s="12">
        <v>2.8505214280681148</v>
      </c>
      <c r="I1876" s="7">
        <v>0</v>
      </c>
    </row>
    <row r="1877" spans="1:9" x14ac:dyDescent="0.25">
      <c r="A1877" s="7" t="s">
        <v>11</v>
      </c>
      <c r="B1877" s="7" t="s">
        <v>3282</v>
      </c>
      <c r="C1877" s="7" t="s">
        <v>1754</v>
      </c>
      <c r="D1877" s="10">
        <v>-3.65037670559648</v>
      </c>
      <c r="E1877" s="11">
        <v>1.41794726570611E-5</v>
      </c>
      <c r="F1877" s="13">
        <v>-0.80405969491212004</v>
      </c>
      <c r="G1877" s="14">
        <v>0.43738417544927899</v>
      </c>
      <c r="H1877" s="12">
        <v>2.84631701068436</v>
      </c>
      <c r="I1877" s="7" t="s">
        <v>386</v>
      </c>
    </row>
    <row r="1878" spans="1:9" x14ac:dyDescent="0.25">
      <c r="A1878" s="7" t="s">
        <v>64</v>
      </c>
      <c r="B1878" s="7" t="s">
        <v>3283</v>
      </c>
      <c r="C1878" s="7" t="s">
        <v>3284</v>
      </c>
      <c r="D1878" s="10">
        <v>-2.8734957655034798</v>
      </c>
      <c r="E1878" s="11">
        <v>3.5667601117249701E-4</v>
      </c>
      <c r="F1878" s="13">
        <v>-5.5508565514939302E-2</v>
      </c>
      <c r="G1878" s="14">
        <v>0.98140681985507505</v>
      </c>
      <c r="H1878" s="12">
        <v>2.8179871999885404</v>
      </c>
      <c r="I1878" s="7">
        <v>0</v>
      </c>
    </row>
    <row r="1879" spans="1:9" x14ac:dyDescent="0.25">
      <c r="A1879" s="7" t="s">
        <v>16</v>
      </c>
      <c r="B1879" s="7" t="s">
        <v>3285</v>
      </c>
      <c r="C1879" s="7">
        <v>0</v>
      </c>
      <c r="D1879" s="10">
        <v>-3.3948201557081101</v>
      </c>
      <c r="E1879" s="11">
        <v>3.21921959589129E-2</v>
      </c>
      <c r="F1879" s="13">
        <v>-0.59519721903360601</v>
      </c>
      <c r="G1879" s="14">
        <v>0.68574902802030202</v>
      </c>
      <c r="H1879" s="12">
        <v>2.799622936674504</v>
      </c>
      <c r="I1879" s="7">
        <v>0</v>
      </c>
    </row>
    <row r="1880" spans="1:9" x14ac:dyDescent="0.25">
      <c r="A1880" s="7" t="s">
        <v>27</v>
      </c>
      <c r="B1880" s="7" t="s">
        <v>3286</v>
      </c>
      <c r="C1880" s="7">
        <v>0</v>
      </c>
      <c r="D1880" s="10">
        <v>-4.2821877127045198</v>
      </c>
      <c r="E1880" s="11">
        <v>3.65990270492858E-3</v>
      </c>
      <c r="F1880" s="13">
        <v>-1.49858197486142</v>
      </c>
      <c r="G1880" s="14">
        <v>0.12723719097819899</v>
      </c>
      <c r="H1880" s="12">
        <v>2.7836057378431001</v>
      </c>
      <c r="I1880" s="7">
        <v>0</v>
      </c>
    </row>
    <row r="1881" spans="1:9" x14ac:dyDescent="0.25">
      <c r="A1881" s="7" t="s">
        <v>57</v>
      </c>
      <c r="B1881" s="7" t="s">
        <v>3287</v>
      </c>
      <c r="C1881" s="7" t="s">
        <v>3288</v>
      </c>
      <c r="D1881" s="10">
        <v>-5.0585781468295696</v>
      </c>
      <c r="E1881" s="11">
        <v>6.0401185061313804E-3</v>
      </c>
      <c r="F1881" s="13">
        <v>-2.2888489156538299</v>
      </c>
      <c r="G1881" s="14">
        <v>0.192022910552063</v>
      </c>
      <c r="H1881" s="12">
        <v>2.7697292311757398</v>
      </c>
      <c r="I1881" s="7">
        <v>0</v>
      </c>
    </row>
    <row r="1882" spans="1:9" x14ac:dyDescent="0.25">
      <c r="A1882" s="7" t="s">
        <v>8</v>
      </c>
      <c r="B1882" s="7" t="s">
        <v>3289</v>
      </c>
      <c r="C1882" s="7" t="s">
        <v>3290</v>
      </c>
      <c r="D1882" s="10">
        <v>-3.8864968048269901</v>
      </c>
      <c r="E1882" s="11">
        <v>7.0827385243225302E-6</v>
      </c>
      <c r="F1882" s="13">
        <v>-1.1187258384752501</v>
      </c>
      <c r="G1882" s="14">
        <v>0.37215571291546401</v>
      </c>
      <c r="H1882" s="12">
        <v>2.76777096635174</v>
      </c>
      <c r="I1882" s="7">
        <v>0</v>
      </c>
    </row>
    <row r="1883" spans="1:9" x14ac:dyDescent="0.25">
      <c r="A1883" s="7" t="s">
        <v>33</v>
      </c>
      <c r="B1883" s="7" t="s">
        <v>3291</v>
      </c>
      <c r="C1883" s="7" t="s">
        <v>3292</v>
      </c>
      <c r="D1883" s="10">
        <v>-2.0233158501874202</v>
      </c>
      <c r="E1883" s="11">
        <v>2.9099656602354401E-2</v>
      </c>
      <c r="F1883" s="13">
        <v>0.74348658517449795</v>
      </c>
      <c r="G1883" s="14">
        <v>0.290350615068729</v>
      </c>
      <c r="H1883" s="12">
        <v>2.7668024353619183</v>
      </c>
      <c r="I1883" s="7">
        <v>0</v>
      </c>
    </row>
    <row r="1884" spans="1:9" x14ac:dyDescent="0.25">
      <c r="A1884" s="7" t="s">
        <v>40</v>
      </c>
      <c r="B1884" s="7" t="s">
        <v>3293</v>
      </c>
      <c r="C1884" s="7" t="s">
        <v>111</v>
      </c>
      <c r="D1884" s="10">
        <v>-4.2756158435847</v>
      </c>
      <c r="E1884" s="11">
        <v>4.6771675269629003E-6</v>
      </c>
      <c r="F1884" s="13">
        <v>-1.51284619077823</v>
      </c>
      <c r="G1884" s="14">
        <v>0.35783497720207502</v>
      </c>
      <c r="H1884" s="12">
        <v>2.7627696528064698</v>
      </c>
      <c r="I1884" s="7" t="s">
        <v>112</v>
      </c>
    </row>
    <row r="1885" spans="1:9" x14ac:dyDescent="0.25">
      <c r="A1885" s="7" t="s">
        <v>11</v>
      </c>
      <c r="B1885" s="7" t="s">
        <v>3294</v>
      </c>
      <c r="C1885" s="7" t="s">
        <v>3295</v>
      </c>
      <c r="D1885" s="10">
        <v>-3.3988998338062602</v>
      </c>
      <c r="E1885" s="11">
        <v>7.2818169981031398E-16</v>
      </c>
      <c r="F1885" s="13">
        <v>-0.65760212647767402</v>
      </c>
      <c r="G1885" s="14">
        <v>0.51621323233350003</v>
      </c>
      <c r="H1885" s="12">
        <v>2.7412977073285862</v>
      </c>
      <c r="I1885" s="7" t="s">
        <v>367</v>
      </c>
    </row>
    <row r="1886" spans="1:9" x14ac:dyDescent="0.25">
      <c r="A1886" s="7" t="s">
        <v>33</v>
      </c>
      <c r="B1886" s="7" t="s">
        <v>3296</v>
      </c>
      <c r="C1886" s="7" t="s">
        <v>42</v>
      </c>
      <c r="D1886" s="10">
        <v>-1.9255023761893999</v>
      </c>
      <c r="E1886" s="11">
        <v>3.2488401296163601E-2</v>
      </c>
      <c r="F1886" s="13">
        <v>0.81382734729434403</v>
      </c>
      <c r="G1886" s="14">
        <v>0.60668792989430098</v>
      </c>
      <c r="H1886" s="12">
        <v>2.7393297234837437</v>
      </c>
      <c r="I1886" s="7" t="s">
        <v>43</v>
      </c>
    </row>
    <row r="1887" spans="1:9" x14ac:dyDescent="0.25">
      <c r="A1887" s="7" t="s">
        <v>11</v>
      </c>
      <c r="B1887" s="7" t="s">
        <v>3297</v>
      </c>
      <c r="C1887" s="7" t="s">
        <v>3298</v>
      </c>
      <c r="D1887" s="10">
        <v>-6.33559321896887</v>
      </c>
      <c r="E1887" s="11">
        <v>2.4198991678851798E-3</v>
      </c>
      <c r="F1887" s="13">
        <v>-3.60460348748133</v>
      </c>
      <c r="G1887" s="14">
        <v>0.18480277578680801</v>
      </c>
      <c r="H1887" s="12">
        <v>2.73098973148754</v>
      </c>
      <c r="I1887" s="7">
        <v>0</v>
      </c>
    </row>
    <row r="1888" spans="1:9" x14ac:dyDescent="0.25">
      <c r="A1888" s="7" t="s">
        <v>57</v>
      </c>
      <c r="B1888" s="7" t="s">
        <v>3299</v>
      </c>
      <c r="C1888" s="7">
        <v>0</v>
      </c>
      <c r="D1888" s="10">
        <v>-2.4973430107581498</v>
      </c>
      <c r="E1888" s="11">
        <v>2.8604535057570502E-3</v>
      </c>
      <c r="F1888" s="13">
        <v>0.223774373891413</v>
      </c>
      <c r="G1888" s="14">
        <v>0.88848239789926098</v>
      </c>
      <c r="H1888" s="12">
        <v>2.7211173846495629</v>
      </c>
      <c r="I1888" s="7">
        <v>0</v>
      </c>
    </row>
    <row r="1889" spans="1:9" x14ac:dyDescent="0.25">
      <c r="A1889" s="7" t="s">
        <v>16</v>
      </c>
      <c r="B1889" s="7" t="s">
        <v>3300</v>
      </c>
      <c r="C1889" s="7" t="s">
        <v>605</v>
      </c>
      <c r="D1889" s="10">
        <v>-4.2063103184585398</v>
      </c>
      <c r="E1889" s="11">
        <v>4.9172577524569801E-8</v>
      </c>
      <c r="F1889" s="13">
        <v>-1.49939962079311</v>
      </c>
      <c r="G1889" s="14">
        <v>3.7850627244592601E-2</v>
      </c>
      <c r="H1889" s="12">
        <v>2.70691069766543</v>
      </c>
      <c r="I1889" s="7" t="s">
        <v>3301</v>
      </c>
    </row>
    <row r="1890" spans="1:9" x14ac:dyDescent="0.25">
      <c r="A1890" s="7" t="s">
        <v>8</v>
      </c>
      <c r="B1890" s="7" t="s">
        <v>3302</v>
      </c>
      <c r="C1890" s="7" t="s">
        <v>2623</v>
      </c>
      <c r="D1890" s="10">
        <v>-3.5230717722218201</v>
      </c>
      <c r="E1890" s="11">
        <v>1.0602172616398901E-2</v>
      </c>
      <c r="F1890" s="13">
        <v>-0.83396344438610304</v>
      </c>
      <c r="G1890" s="14">
        <v>0.390449139809179</v>
      </c>
      <c r="H1890" s="12">
        <v>2.6891083278357168</v>
      </c>
      <c r="I1890" s="7">
        <v>0</v>
      </c>
    </row>
    <row r="1891" spans="1:9" x14ac:dyDescent="0.25">
      <c r="A1891" s="7" t="s">
        <v>27</v>
      </c>
      <c r="B1891" s="7" t="s">
        <v>3303</v>
      </c>
      <c r="C1891" s="7" t="s">
        <v>347</v>
      </c>
      <c r="D1891" s="10">
        <v>-6.5356416623040197</v>
      </c>
      <c r="E1891" s="11">
        <v>8.4549260153993396E-4</v>
      </c>
      <c r="F1891" s="13">
        <v>-3.8563518095850502</v>
      </c>
      <c r="G1891" s="14">
        <v>0.17493873896498599</v>
      </c>
      <c r="H1891" s="12">
        <v>2.6792898527189695</v>
      </c>
      <c r="I1891" s="7" t="s">
        <v>348</v>
      </c>
    </row>
    <row r="1892" spans="1:9" x14ac:dyDescent="0.25">
      <c r="A1892" s="7" t="s">
        <v>27</v>
      </c>
      <c r="B1892" s="7" t="s">
        <v>3304</v>
      </c>
      <c r="C1892" s="7">
        <v>0</v>
      </c>
      <c r="D1892" s="10">
        <v>-5.0535737791097999</v>
      </c>
      <c r="E1892" s="11">
        <v>4.8760445496205798E-2</v>
      </c>
      <c r="F1892" s="13">
        <v>-2.3816220652669</v>
      </c>
      <c r="G1892" s="14">
        <v>0.64930213719749297</v>
      </c>
      <c r="H1892" s="12">
        <v>2.6719517138428999</v>
      </c>
      <c r="I1892" s="7">
        <v>0</v>
      </c>
    </row>
    <row r="1893" spans="1:9" x14ac:dyDescent="0.25">
      <c r="A1893" s="7" t="s">
        <v>27</v>
      </c>
      <c r="B1893" s="7" t="s">
        <v>3305</v>
      </c>
      <c r="C1893" s="7">
        <v>0</v>
      </c>
      <c r="D1893" s="10">
        <v>-4.47853385245359</v>
      </c>
      <c r="E1893" s="11">
        <v>1.80637016705598E-3</v>
      </c>
      <c r="F1893" s="13">
        <v>-1.81000909556293</v>
      </c>
      <c r="G1893" s="14">
        <v>6.96603312663681E-2</v>
      </c>
      <c r="H1893" s="12">
        <v>2.66852475689066</v>
      </c>
      <c r="I1893" s="7">
        <v>0</v>
      </c>
    </row>
    <row r="1894" spans="1:9" x14ac:dyDescent="0.25">
      <c r="A1894" s="7" t="s">
        <v>27</v>
      </c>
      <c r="B1894" s="7" t="s">
        <v>3306</v>
      </c>
      <c r="C1894" s="7" t="s">
        <v>3307</v>
      </c>
      <c r="D1894" s="10">
        <v>-2.5282166651075602</v>
      </c>
      <c r="E1894" s="11">
        <v>8.3595550420367305E-4</v>
      </c>
      <c r="F1894" s="13">
        <v>0.13902110538587401</v>
      </c>
      <c r="G1894" s="14">
        <v>0.82494350598990296</v>
      </c>
      <c r="H1894" s="12">
        <v>2.667237770493434</v>
      </c>
      <c r="I1894" s="7" t="s">
        <v>1049</v>
      </c>
    </row>
    <row r="1895" spans="1:9" x14ac:dyDescent="0.25">
      <c r="A1895" s="7" t="s">
        <v>104</v>
      </c>
      <c r="B1895" s="7" t="s">
        <v>3308</v>
      </c>
      <c r="C1895" s="7">
        <v>0</v>
      </c>
      <c r="D1895" s="10">
        <v>-4.8956995124234801</v>
      </c>
      <c r="E1895" s="11">
        <v>4.5964551271307302E-2</v>
      </c>
      <c r="F1895" s="13">
        <v>-2.2326310548723498</v>
      </c>
      <c r="G1895" s="14">
        <v>0.571645261320327</v>
      </c>
      <c r="H1895" s="12">
        <v>2.6630684575511303</v>
      </c>
      <c r="I1895" s="7">
        <v>0</v>
      </c>
    </row>
    <row r="1896" spans="1:9" x14ac:dyDescent="0.25">
      <c r="A1896" s="7" t="s">
        <v>33</v>
      </c>
      <c r="B1896" s="7" t="s">
        <v>3309</v>
      </c>
      <c r="C1896" s="7" t="s">
        <v>605</v>
      </c>
      <c r="D1896" s="10">
        <v>-2.8271068281548302</v>
      </c>
      <c r="E1896" s="11">
        <v>9.7762259733181491E-4</v>
      </c>
      <c r="F1896" s="13">
        <v>-0.173350317188675</v>
      </c>
      <c r="G1896" s="14">
        <v>0.91326005779185504</v>
      </c>
      <c r="H1896" s="12">
        <v>2.6537565109661552</v>
      </c>
      <c r="I1896" s="7">
        <v>0</v>
      </c>
    </row>
    <row r="1897" spans="1:9" x14ac:dyDescent="0.25">
      <c r="A1897" s="7" t="s">
        <v>22</v>
      </c>
      <c r="B1897" s="7" t="s">
        <v>3310</v>
      </c>
      <c r="C1897" s="7" t="s">
        <v>3311</v>
      </c>
      <c r="D1897" s="10">
        <v>-2.1945594083537898</v>
      </c>
      <c r="E1897" s="11">
        <v>8.6852661866157008E-3</v>
      </c>
      <c r="F1897" s="13">
        <v>0.45653054194104198</v>
      </c>
      <c r="G1897" s="14">
        <v>0.50261797938960195</v>
      </c>
      <c r="H1897" s="12">
        <v>2.651089950294832</v>
      </c>
      <c r="I1897" s="7" t="s">
        <v>863</v>
      </c>
    </row>
    <row r="1898" spans="1:9" x14ac:dyDescent="0.25">
      <c r="A1898" s="7" t="s">
        <v>64</v>
      </c>
      <c r="B1898" s="7" t="s">
        <v>3312</v>
      </c>
      <c r="C1898" s="7" t="s">
        <v>332</v>
      </c>
      <c r="D1898" s="10">
        <v>-2.2929945022146998</v>
      </c>
      <c r="E1898" s="11">
        <v>4.6314910402466998E-3</v>
      </c>
      <c r="F1898" s="13">
        <v>0.35556124049134802</v>
      </c>
      <c r="G1898" s="14">
        <v>0.86189617357755199</v>
      </c>
      <c r="H1898" s="12">
        <v>2.6485557427060478</v>
      </c>
      <c r="I1898" s="7">
        <v>0</v>
      </c>
    </row>
    <row r="1899" spans="1:9" x14ac:dyDescent="0.25">
      <c r="A1899" s="7" t="s">
        <v>64</v>
      </c>
      <c r="B1899" s="7" t="s">
        <v>3313</v>
      </c>
      <c r="C1899" s="7" t="s">
        <v>3314</v>
      </c>
      <c r="D1899" s="10">
        <v>-2.5166123174656101</v>
      </c>
      <c r="E1899" s="11">
        <v>3.7276536402394101E-3</v>
      </c>
      <c r="F1899" s="13">
        <v>0.12794082152646799</v>
      </c>
      <c r="G1899" s="14">
        <v>0.95516181815561696</v>
      </c>
      <c r="H1899" s="12">
        <v>2.644553138992078</v>
      </c>
      <c r="I1899" s="7" t="s">
        <v>1062</v>
      </c>
    </row>
    <row r="1900" spans="1:9" x14ac:dyDescent="0.25">
      <c r="A1900" s="7" t="s">
        <v>104</v>
      </c>
      <c r="B1900" s="7" t="s">
        <v>3315</v>
      </c>
      <c r="C1900" s="7" t="s">
        <v>3316</v>
      </c>
      <c r="D1900" s="10">
        <v>-3.6251830382957402</v>
      </c>
      <c r="E1900" s="11">
        <v>2.1707590031784799E-2</v>
      </c>
      <c r="F1900" s="13">
        <v>-0.99258647575580605</v>
      </c>
      <c r="G1900" s="14" t="s">
        <v>70</v>
      </c>
      <c r="H1900" s="12">
        <v>2.6325965625399341</v>
      </c>
      <c r="I1900" s="7">
        <v>0</v>
      </c>
    </row>
    <row r="1901" spans="1:9" x14ac:dyDescent="0.25">
      <c r="A1901" s="7" t="s">
        <v>11</v>
      </c>
      <c r="B1901" s="7" t="s">
        <v>3317</v>
      </c>
      <c r="C1901" s="7" t="s">
        <v>3270</v>
      </c>
      <c r="D1901" s="10">
        <v>-1.5520822004063</v>
      </c>
      <c r="E1901" s="11">
        <v>1.4421522818815299E-2</v>
      </c>
      <c r="F1901" s="13">
        <v>1.0567364911680599</v>
      </c>
      <c r="G1901" s="14">
        <v>1.12708217103618E-3</v>
      </c>
      <c r="H1901" s="12">
        <v>2.6088186915743599</v>
      </c>
      <c r="I1901" s="7">
        <v>0</v>
      </c>
    </row>
    <row r="1902" spans="1:9" x14ac:dyDescent="0.25">
      <c r="A1902" s="7" t="s">
        <v>11</v>
      </c>
      <c r="B1902" s="7" t="s">
        <v>3318</v>
      </c>
      <c r="C1902" s="7" t="s">
        <v>3319</v>
      </c>
      <c r="D1902" s="10">
        <v>-2.6671946111255802</v>
      </c>
      <c r="E1902" s="11">
        <v>1.27838955078994E-2</v>
      </c>
      <c r="F1902" s="13">
        <v>-7.6595100875640504E-2</v>
      </c>
      <c r="G1902" s="14">
        <v>0.95776831139530105</v>
      </c>
      <c r="H1902" s="12">
        <v>2.5905995102499397</v>
      </c>
      <c r="I1902" s="7">
        <v>0</v>
      </c>
    </row>
    <row r="1903" spans="1:9" x14ac:dyDescent="0.25">
      <c r="A1903" s="7" t="s">
        <v>11</v>
      </c>
      <c r="B1903" s="7" t="s">
        <v>3320</v>
      </c>
      <c r="C1903" s="7" t="s">
        <v>174</v>
      </c>
      <c r="D1903" s="10">
        <v>-5.1302262203472102</v>
      </c>
      <c r="E1903" s="11">
        <v>2.2142320858662599E-3</v>
      </c>
      <c r="F1903" s="13">
        <v>-2.5465288529671599</v>
      </c>
      <c r="G1903" s="14">
        <v>0.29979290950666698</v>
      </c>
      <c r="H1903" s="12">
        <v>2.5836973673800503</v>
      </c>
      <c r="I1903" s="7" t="s">
        <v>175</v>
      </c>
    </row>
    <row r="1904" spans="1:9" x14ac:dyDescent="0.25">
      <c r="A1904" s="7" t="s">
        <v>22</v>
      </c>
      <c r="B1904" s="7" t="s">
        <v>3321</v>
      </c>
      <c r="C1904" s="7" t="s">
        <v>236</v>
      </c>
      <c r="D1904" s="10">
        <v>-1.6801068918867199</v>
      </c>
      <c r="E1904" s="11">
        <v>2.0703002756858199E-2</v>
      </c>
      <c r="F1904" s="13">
        <v>0.90200770062122904</v>
      </c>
      <c r="G1904" s="14">
        <v>0.12518678700191199</v>
      </c>
      <c r="H1904" s="12">
        <v>2.5821145925079492</v>
      </c>
      <c r="I1904" s="7">
        <v>0</v>
      </c>
    </row>
    <row r="1905" spans="1:9" x14ac:dyDescent="0.25">
      <c r="A1905" s="7" t="s">
        <v>3248</v>
      </c>
      <c r="B1905" s="7" t="s">
        <v>3322</v>
      </c>
      <c r="C1905" s="7">
        <v>0</v>
      </c>
      <c r="D1905" s="10">
        <v>-3.1378837368262098</v>
      </c>
      <c r="E1905" s="11">
        <v>1.81372463226924E-2</v>
      </c>
      <c r="F1905" s="13">
        <v>-0.57054577021092201</v>
      </c>
      <c r="G1905" s="14">
        <v>0.51878749735660701</v>
      </c>
      <c r="H1905" s="12">
        <v>2.5673379666152876</v>
      </c>
      <c r="I1905" s="7">
        <v>0</v>
      </c>
    </row>
    <row r="1906" spans="1:9" x14ac:dyDescent="0.25">
      <c r="A1906" s="7" t="s">
        <v>33</v>
      </c>
      <c r="B1906" s="7" t="s">
        <v>3323</v>
      </c>
      <c r="C1906" s="7" t="s">
        <v>214</v>
      </c>
      <c r="D1906" s="10">
        <v>-2.2879663361052902</v>
      </c>
      <c r="E1906" s="11">
        <v>3.1145638295300799E-3</v>
      </c>
      <c r="F1906" s="13">
        <v>0.26527725294390597</v>
      </c>
      <c r="G1906" s="14">
        <v>0.72506632988020703</v>
      </c>
      <c r="H1906" s="12">
        <v>2.5532435890491962</v>
      </c>
      <c r="I1906" s="7" t="s">
        <v>215</v>
      </c>
    </row>
    <row r="1907" spans="1:9" x14ac:dyDescent="0.25">
      <c r="A1907" s="7" t="s">
        <v>11</v>
      </c>
      <c r="B1907" s="7" t="s">
        <v>3324</v>
      </c>
      <c r="C1907" s="7" t="s">
        <v>3325</v>
      </c>
      <c r="D1907" s="10">
        <v>-2.1282114120410598</v>
      </c>
      <c r="E1907" s="11">
        <v>1.3047252634314201E-2</v>
      </c>
      <c r="F1907" s="13">
        <v>0.42281025216357498</v>
      </c>
      <c r="G1907" s="14">
        <v>0.78174351867298697</v>
      </c>
      <c r="H1907" s="12">
        <v>2.5510216642046348</v>
      </c>
      <c r="I1907" s="7" t="s">
        <v>94</v>
      </c>
    </row>
    <row r="1908" spans="1:9" x14ac:dyDescent="0.25">
      <c r="A1908" s="7" t="s">
        <v>64</v>
      </c>
      <c r="B1908" s="7" t="s">
        <v>3326</v>
      </c>
      <c r="C1908" s="7" t="s">
        <v>3327</v>
      </c>
      <c r="D1908" s="10">
        <v>-1.78090889725118</v>
      </c>
      <c r="E1908" s="11">
        <v>1.7806534896750901E-3</v>
      </c>
      <c r="F1908" s="13">
        <v>0.76651832388269703</v>
      </c>
      <c r="G1908" s="14">
        <v>9.1731622386624107E-2</v>
      </c>
      <c r="H1908" s="12">
        <v>2.5474272211338769</v>
      </c>
      <c r="I1908" s="7" t="s">
        <v>3328</v>
      </c>
    </row>
    <row r="1909" spans="1:9" x14ac:dyDescent="0.25">
      <c r="A1909" s="7" t="s">
        <v>8</v>
      </c>
      <c r="B1909" s="7" t="s">
        <v>3329</v>
      </c>
      <c r="C1909" s="7" t="s">
        <v>59</v>
      </c>
      <c r="D1909" s="10">
        <v>-3.5313165299571501</v>
      </c>
      <c r="E1909" s="11">
        <v>1.95527813040542E-2</v>
      </c>
      <c r="F1909" s="13">
        <v>-1.0019316452476501</v>
      </c>
      <c r="G1909" s="14" t="s">
        <v>70</v>
      </c>
      <c r="H1909" s="12">
        <v>2.5293848847094997</v>
      </c>
      <c r="I1909" s="7" t="s">
        <v>60</v>
      </c>
    </row>
    <row r="1910" spans="1:9" x14ac:dyDescent="0.25">
      <c r="A1910" s="7" t="s">
        <v>64</v>
      </c>
      <c r="B1910" s="7" t="s">
        <v>3330</v>
      </c>
      <c r="C1910" s="7" t="s">
        <v>3331</v>
      </c>
      <c r="D1910" s="10">
        <v>-2.5701600278928298</v>
      </c>
      <c r="E1910" s="11">
        <v>3.43834450458616E-3</v>
      </c>
      <c r="F1910" s="13">
        <v>-4.3319085172545901E-2</v>
      </c>
      <c r="G1910" s="14">
        <v>0.97568033627343898</v>
      </c>
      <c r="H1910" s="12">
        <v>2.526840942720284</v>
      </c>
      <c r="I1910" s="7" t="s">
        <v>494</v>
      </c>
    </row>
    <row r="1911" spans="1:9" x14ac:dyDescent="0.25">
      <c r="A1911" s="7" t="s">
        <v>40</v>
      </c>
      <c r="B1911" s="7" t="s">
        <v>3332</v>
      </c>
      <c r="C1911" s="7" t="s">
        <v>3333</v>
      </c>
      <c r="D1911" s="10">
        <v>-2.47568305549024</v>
      </c>
      <c r="E1911" s="11">
        <v>1.03955167529035E-2</v>
      </c>
      <c r="F1911" s="13">
        <v>4.0281219033011302E-2</v>
      </c>
      <c r="G1911" s="14">
        <v>0.98354864623859395</v>
      </c>
      <c r="H1911" s="12">
        <v>2.5159642745232516</v>
      </c>
      <c r="I1911" s="7">
        <v>0</v>
      </c>
    </row>
    <row r="1912" spans="1:9" x14ac:dyDescent="0.25">
      <c r="A1912" s="7" t="s">
        <v>80</v>
      </c>
      <c r="B1912" s="7" t="s">
        <v>3334</v>
      </c>
      <c r="C1912" s="7" t="s">
        <v>1037</v>
      </c>
      <c r="D1912" s="10">
        <v>-2.0204639522564798</v>
      </c>
      <c r="E1912" s="11">
        <v>3.8919718051911002E-2</v>
      </c>
      <c r="F1912" s="13">
        <v>0.47226426896638102</v>
      </c>
      <c r="G1912" s="14" t="s">
        <v>70</v>
      </c>
      <c r="H1912" s="12">
        <v>2.492728221222861</v>
      </c>
      <c r="I1912" s="7" t="s">
        <v>1062</v>
      </c>
    </row>
    <row r="1913" spans="1:9" x14ac:dyDescent="0.25">
      <c r="A1913" s="7" t="s">
        <v>33</v>
      </c>
      <c r="B1913" s="7" t="s">
        <v>3335</v>
      </c>
      <c r="C1913" s="7" t="s">
        <v>3336</v>
      </c>
      <c r="D1913" s="10">
        <v>-1.65032665281477</v>
      </c>
      <c r="E1913" s="11">
        <v>1.72067734198589E-3</v>
      </c>
      <c r="F1913" s="13">
        <v>0.83244076900356201</v>
      </c>
      <c r="G1913" s="14">
        <v>0.22945873885544499</v>
      </c>
      <c r="H1913" s="12">
        <v>2.4827674218183322</v>
      </c>
      <c r="I1913" s="7" t="s">
        <v>1062</v>
      </c>
    </row>
    <row r="1914" spans="1:9" x14ac:dyDescent="0.25">
      <c r="A1914" s="7" t="s">
        <v>11</v>
      </c>
      <c r="B1914" s="7" t="s">
        <v>3337</v>
      </c>
      <c r="C1914" s="7" t="s">
        <v>3338</v>
      </c>
      <c r="D1914" s="10">
        <v>-2.2265878323602899</v>
      </c>
      <c r="E1914" s="11">
        <v>4.6385220576082901E-2</v>
      </c>
      <c r="F1914" s="13">
        <v>0.25545856327004401</v>
      </c>
      <c r="G1914" s="14">
        <v>0.91928260869997203</v>
      </c>
      <c r="H1914" s="12">
        <v>2.4820463956303338</v>
      </c>
      <c r="I1914" s="7" t="s">
        <v>289</v>
      </c>
    </row>
    <row r="1915" spans="1:9" x14ac:dyDescent="0.25">
      <c r="A1915" s="7" t="s">
        <v>11</v>
      </c>
      <c r="B1915" s="7" t="s">
        <v>3339</v>
      </c>
      <c r="C1915" s="7" t="s">
        <v>3340</v>
      </c>
      <c r="D1915" s="10">
        <v>-3.2769528948580899</v>
      </c>
      <c r="E1915" s="11">
        <v>3.0148149017459599E-2</v>
      </c>
      <c r="F1915" s="13">
        <v>-0.79869208034987704</v>
      </c>
      <c r="G1915" s="14">
        <v>0.81438654832236601</v>
      </c>
      <c r="H1915" s="12">
        <v>2.478260814508213</v>
      </c>
      <c r="I1915" s="7" t="s">
        <v>39</v>
      </c>
    </row>
    <row r="1916" spans="1:9" x14ac:dyDescent="0.25">
      <c r="A1916" s="7" t="s">
        <v>33</v>
      </c>
      <c r="B1916" s="7" t="s">
        <v>3341</v>
      </c>
      <c r="C1916" s="7" t="s">
        <v>3342</v>
      </c>
      <c r="D1916" s="10">
        <v>-3.3230923849842302</v>
      </c>
      <c r="E1916" s="11">
        <v>1.63418389350771E-4</v>
      </c>
      <c r="F1916" s="13">
        <v>-0.85253997806089699</v>
      </c>
      <c r="G1916" s="14">
        <v>0.25724573864543998</v>
      </c>
      <c r="H1916" s="12">
        <v>2.4705524069233333</v>
      </c>
      <c r="I1916" s="7" t="s">
        <v>340</v>
      </c>
    </row>
    <row r="1917" spans="1:9" x14ac:dyDescent="0.25">
      <c r="A1917" s="7" t="s">
        <v>22</v>
      </c>
      <c r="B1917" s="7" t="s">
        <v>3343</v>
      </c>
      <c r="C1917" s="7" t="s">
        <v>3344</v>
      </c>
      <c r="D1917" s="10">
        <v>-2.9214115100839102</v>
      </c>
      <c r="E1917" s="11">
        <v>1.12111082853961E-2</v>
      </c>
      <c r="F1917" s="13">
        <v>-0.45271550662923998</v>
      </c>
      <c r="G1917" s="14">
        <v>0.77200057741773198</v>
      </c>
      <c r="H1917" s="12">
        <v>2.4686960034546703</v>
      </c>
      <c r="I1917" s="7" t="s">
        <v>32</v>
      </c>
    </row>
    <row r="1918" spans="1:9" x14ac:dyDescent="0.25">
      <c r="A1918" s="7" t="s">
        <v>33</v>
      </c>
      <c r="B1918" s="7" t="s">
        <v>3345</v>
      </c>
      <c r="C1918" s="7" t="s">
        <v>1166</v>
      </c>
      <c r="D1918" s="10">
        <v>-2.4357819942765202</v>
      </c>
      <c r="E1918" s="11">
        <v>2.4281221311169701E-4</v>
      </c>
      <c r="F1918" s="13">
        <v>2.7226023713373401E-2</v>
      </c>
      <c r="G1918" s="14">
        <v>0.97797307429611102</v>
      </c>
      <c r="H1918" s="12">
        <v>2.4630080179898934</v>
      </c>
      <c r="I1918" s="7">
        <v>0</v>
      </c>
    </row>
    <row r="1919" spans="1:9" x14ac:dyDescent="0.25">
      <c r="A1919" s="7" t="s">
        <v>33</v>
      </c>
      <c r="B1919" s="7" t="s">
        <v>3346</v>
      </c>
      <c r="C1919" s="7">
        <v>0</v>
      </c>
      <c r="D1919" s="10">
        <v>-6.4377278460096896</v>
      </c>
      <c r="E1919" s="11">
        <v>3.2800624497747802E-3</v>
      </c>
      <c r="F1919" s="13">
        <v>-3.9874979875464498</v>
      </c>
      <c r="G1919" s="14">
        <v>7.3936659449397493E-2</v>
      </c>
      <c r="H1919" s="12">
        <v>2.4502298584632398</v>
      </c>
      <c r="I1919" s="7">
        <v>0</v>
      </c>
    </row>
    <row r="1920" spans="1:9" x14ac:dyDescent="0.25">
      <c r="A1920" s="7" t="s">
        <v>16</v>
      </c>
      <c r="B1920" s="7" t="s">
        <v>3347</v>
      </c>
      <c r="C1920" s="7" t="s">
        <v>3348</v>
      </c>
      <c r="D1920" s="10">
        <v>-3.2947950133454298</v>
      </c>
      <c r="E1920" s="11">
        <v>6.4880092910680298E-6</v>
      </c>
      <c r="F1920" s="13">
        <v>-0.85916608649405002</v>
      </c>
      <c r="G1920" s="14">
        <v>0.23008889870795299</v>
      </c>
      <c r="H1920" s="12">
        <v>2.43562892685138</v>
      </c>
      <c r="I1920" s="7" t="s">
        <v>1690</v>
      </c>
    </row>
    <row r="1921" spans="1:9" x14ac:dyDescent="0.25">
      <c r="A1921" s="7" t="s">
        <v>80</v>
      </c>
      <c r="B1921" s="7" t="s">
        <v>3349</v>
      </c>
      <c r="C1921" s="7" t="s">
        <v>3350</v>
      </c>
      <c r="D1921" s="10">
        <v>-2.6704833302539202</v>
      </c>
      <c r="E1921" s="11">
        <v>1.38704608756538E-9</v>
      </c>
      <c r="F1921" s="13">
        <v>-0.23580886121531</v>
      </c>
      <c r="G1921" s="14">
        <v>0.8025260194114</v>
      </c>
      <c r="H1921" s="12">
        <v>2.43467446903861</v>
      </c>
      <c r="I1921" s="7" t="s">
        <v>94</v>
      </c>
    </row>
    <row r="1922" spans="1:9" x14ac:dyDescent="0.25">
      <c r="A1922" s="7" t="s">
        <v>57</v>
      </c>
      <c r="B1922" s="7" t="s">
        <v>3351</v>
      </c>
      <c r="C1922" s="7">
        <v>0</v>
      </c>
      <c r="D1922" s="10">
        <v>-2.4712879281154501</v>
      </c>
      <c r="E1922" s="11">
        <v>2.71413584759976E-2</v>
      </c>
      <c r="F1922" s="13">
        <v>-4.5094922689533801E-2</v>
      </c>
      <c r="G1922" s="14">
        <v>0.95641792200065701</v>
      </c>
      <c r="H1922" s="12">
        <v>2.4261930054259162</v>
      </c>
      <c r="I1922" s="7">
        <v>0</v>
      </c>
    </row>
    <row r="1923" spans="1:9" x14ac:dyDescent="0.25">
      <c r="A1923" s="7" t="s">
        <v>104</v>
      </c>
      <c r="B1923" s="7" t="s">
        <v>3352</v>
      </c>
      <c r="C1923" s="7">
        <v>0</v>
      </c>
      <c r="D1923" s="10">
        <v>-2.3646764662693101</v>
      </c>
      <c r="E1923" s="11">
        <v>1.51906605563256E-2</v>
      </c>
      <c r="F1923" s="13">
        <v>5.8467092756242303E-2</v>
      </c>
      <c r="G1923" s="14">
        <v>0.98801648753874505</v>
      </c>
      <c r="H1923" s="12">
        <v>2.4231435590255526</v>
      </c>
      <c r="I1923" s="7">
        <v>0</v>
      </c>
    </row>
    <row r="1924" spans="1:9" x14ac:dyDescent="0.25">
      <c r="A1924" s="7" t="s">
        <v>33</v>
      </c>
      <c r="B1924" s="7" t="s">
        <v>3353</v>
      </c>
      <c r="C1924" s="7" t="s">
        <v>311</v>
      </c>
      <c r="D1924" s="10">
        <v>-2.5876961091864001</v>
      </c>
      <c r="E1924" s="11">
        <v>1.1372489454209E-2</v>
      </c>
      <c r="F1924" s="13">
        <v>-0.164583464004778</v>
      </c>
      <c r="G1924" s="14">
        <v>0.87057983961016905</v>
      </c>
      <c r="H1924" s="12">
        <v>2.4231126451816221</v>
      </c>
      <c r="I1924" s="7" t="s">
        <v>327</v>
      </c>
    </row>
    <row r="1925" spans="1:9" x14ac:dyDescent="0.25">
      <c r="A1925" s="7" t="s">
        <v>22</v>
      </c>
      <c r="B1925" s="7" t="s">
        <v>3354</v>
      </c>
      <c r="C1925" s="7" t="s">
        <v>296</v>
      </c>
      <c r="D1925" s="10">
        <v>-2.1763891418549699</v>
      </c>
      <c r="E1925" s="11">
        <v>6.4783899739004096E-8</v>
      </c>
      <c r="F1925" s="13">
        <v>0.24531014133308901</v>
      </c>
      <c r="G1925" s="14">
        <v>0.75656221908493104</v>
      </c>
      <c r="H1925" s="12">
        <v>2.421699283188059</v>
      </c>
      <c r="I1925" s="7" t="s">
        <v>297</v>
      </c>
    </row>
    <row r="1926" spans="1:9" x14ac:dyDescent="0.25">
      <c r="A1926" s="7" t="s">
        <v>8</v>
      </c>
      <c r="B1926" s="7" t="s">
        <v>3355</v>
      </c>
      <c r="C1926" s="7" t="s">
        <v>3356</v>
      </c>
      <c r="D1926" s="10">
        <v>-5.1633283261342804</v>
      </c>
      <c r="E1926" s="11">
        <v>4.1689409827160598E-4</v>
      </c>
      <c r="F1926" s="13">
        <v>-2.74357452323189</v>
      </c>
      <c r="G1926" s="14">
        <v>7.4104118401420505E-2</v>
      </c>
      <c r="H1926" s="12">
        <v>2.4197538029023904</v>
      </c>
      <c r="I1926" s="7" t="s">
        <v>159</v>
      </c>
    </row>
    <row r="1927" spans="1:9" x14ac:dyDescent="0.25">
      <c r="A1927" s="7" t="s">
        <v>33</v>
      </c>
      <c r="B1927" s="7" t="s">
        <v>3357</v>
      </c>
      <c r="C1927" s="7">
        <v>0</v>
      </c>
      <c r="D1927" s="10">
        <v>-2.6202356158256301</v>
      </c>
      <c r="E1927" s="11">
        <v>1.65253447256484E-10</v>
      </c>
      <c r="F1927" s="13">
        <v>-0.22451101564784001</v>
      </c>
      <c r="G1927" s="14">
        <v>0.85634413082139105</v>
      </c>
      <c r="H1927" s="12">
        <v>2.3957246001777901</v>
      </c>
      <c r="I1927" s="7">
        <v>0</v>
      </c>
    </row>
    <row r="1928" spans="1:9" x14ac:dyDescent="0.25">
      <c r="A1928" s="7" t="s">
        <v>64</v>
      </c>
      <c r="B1928" s="7" t="s">
        <v>3358</v>
      </c>
      <c r="C1928" s="7" t="s">
        <v>1668</v>
      </c>
      <c r="D1928" s="10">
        <v>-2.7743472916115501</v>
      </c>
      <c r="E1928" s="11">
        <v>4.5364342326252499E-2</v>
      </c>
      <c r="F1928" s="13">
        <v>-0.385834963436339</v>
      </c>
      <c r="G1928" s="14" t="s">
        <v>70</v>
      </c>
      <c r="H1928" s="12">
        <v>2.388512328175211</v>
      </c>
      <c r="I1928" s="7" t="s">
        <v>74</v>
      </c>
    </row>
    <row r="1929" spans="1:9" x14ac:dyDescent="0.25">
      <c r="A1929" s="7" t="s">
        <v>27</v>
      </c>
      <c r="B1929" s="7" t="s">
        <v>3359</v>
      </c>
      <c r="C1929" s="7" t="s">
        <v>3360</v>
      </c>
      <c r="D1929" s="10">
        <v>-3.3880098104803502</v>
      </c>
      <c r="E1929" s="11">
        <v>8.5427624097197796E-3</v>
      </c>
      <c r="F1929" s="13">
        <v>-1.01162595073001</v>
      </c>
      <c r="G1929" s="14">
        <v>0.60504500783791904</v>
      </c>
      <c r="H1929" s="12">
        <v>2.3763838597503399</v>
      </c>
      <c r="I1929" s="7" t="s">
        <v>386</v>
      </c>
    </row>
    <row r="1930" spans="1:9" x14ac:dyDescent="0.25">
      <c r="A1930" s="7" t="s">
        <v>22</v>
      </c>
      <c r="B1930" s="7" t="s">
        <v>3361</v>
      </c>
      <c r="C1930" s="7" t="s">
        <v>3362</v>
      </c>
      <c r="D1930" s="10">
        <v>-4.7347073485162499</v>
      </c>
      <c r="E1930" s="11">
        <v>1.9039169427387901E-2</v>
      </c>
      <c r="F1930" s="13">
        <v>-2.3622462629757299</v>
      </c>
      <c r="G1930" s="14">
        <v>0.25854909341920601</v>
      </c>
      <c r="H1930" s="12">
        <v>2.3724610855405199</v>
      </c>
      <c r="I1930" s="7" t="s">
        <v>3363</v>
      </c>
    </row>
    <row r="1931" spans="1:9" x14ac:dyDescent="0.25">
      <c r="A1931" s="7" t="s">
        <v>22</v>
      </c>
      <c r="B1931" s="7" t="s">
        <v>3364</v>
      </c>
      <c r="C1931" s="7" t="s">
        <v>274</v>
      </c>
      <c r="D1931" s="10">
        <v>-4.1890270887610299</v>
      </c>
      <c r="E1931" s="11">
        <v>1.22418099439645E-4</v>
      </c>
      <c r="F1931" s="13">
        <v>-1.8266408036598101</v>
      </c>
      <c r="G1931" s="14">
        <v>6.3240712613825703E-2</v>
      </c>
      <c r="H1931" s="12">
        <v>2.3623862851012198</v>
      </c>
      <c r="I1931" s="7">
        <v>0</v>
      </c>
    </row>
    <row r="1932" spans="1:9" x14ac:dyDescent="0.25">
      <c r="A1932" s="7" t="s">
        <v>80</v>
      </c>
      <c r="B1932" s="7" t="s">
        <v>3365</v>
      </c>
      <c r="C1932" s="7" t="s">
        <v>1487</v>
      </c>
      <c r="D1932" s="10">
        <v>-2.7788243092695701</v>
      </c>
      <c r="E1932" s="11">
        <v>1.407221144974E-2</v>
      </c>
      <c r="F1932" s="13">
        <v>-0.419457556467003</v>
      </c>
      <c r="G1932" s="14" t="s">
        <v>70</v>
      </c>
      <c r="H1932" s="12">
        <v>2.359366752802567</v>
      </c>
      <c r="I1932" s="7">
        <v>0</v>
      </c>
    </row>
    <row r="1933" spans="1:9" x14ac:dyDescent="0.25">
      <c r="A1933" s="7" t="s">
        <v>64</v>
      </c>
      <c r="B1933" s="7" t="s">
        <v>3366</v>
      </c>
      <c r="C1933" s="7" t="s">
        <v>3367</v>
      </c>
      <c r="D1933" s="10">
        <v>-2.3811245554864402</v>
      </c>
      <c r="E1933" s="11">
        <v>1.17094066673334E-7</v>
      </c>
      <c r="F1933" s="13">
        <v>-2.4436776017979001E-2</v>
      </c>
      <c r="G1933" s="14">
        <v>0.98354864623859395</v>
      </c>
      <c r="H1933" s="12">
        <v>2.3566877794684613</v>
      </c>
      <c r="I1933" s="7" t="s">
        <v>1062</v>
      </c>
    </row>
    <row r="1934" spans="1:9" x14ac:dyDescent="0.25">
      <c r="A1934" s="7" t="s">
        <v>11</v>
      </c>
      <c r="B1934" s="7" t="s">
        <v>3368</v>
      </c>
      <c r="C1934" s="7" t="s">
        <v>3369</v>
      </c>
      <c r="D1934" s="10">
        <v>-2.68211984030963</v>
      </c>
      <c r="E1934" s="11">
        <v>3.7109173412284402E-6</v>
      </c>
      <c r="F1934" s="13">
        <v>-0.33079613518496498</v>
      </c>
      <c r="G1934" s="14">
        <v>0.55925272510795199</v>
      </c>
      <c r="H1934" s="12">
        <v>2.3513237051246652</v>
      </c>
      <c r="I1934" s="7" t="s">
        <v>1890</v>
      </c>
    </row>
    <row r="1935" spans="1:9" x14ac:dyDescent="0.25">
      <c r="A1935" s="7" t="s">
        <v>40</v>
      </c>
      <c r="B1935" s="7" t="s">
        <v>3370</v>
      </c>
      <c r="C1935" s="7" t="s">
        <v>1455</v>
      </c>
      <c r="D1935" s="10">
        <v>-1.5102477965309999</v>
      </c>
      <c r="E1935" s="11">
        <v>1.34062035721492E-3</v>
      </c>
      <c r="F1935" s="13">
        <v>0.80949049837351605</v>
      </c>
      <c r="G1935" s="14">
        <v>6.9838626695868503E-2</v>
      </c>
      <c r="H1935" s="12">
        <v>2.319738294904516</v>
      </c>
      <c r="I1935" s="7" t="s">
        <v>2819</v>
      </c>
    </row>
    <row r="1936" spans="1:9" x14ac:dyDescent="0.25">
      <c r="A1936" s="7" t="s">
        <v>27</v>
      </c>
      <c r="B1936" s="7" t="s">
        <v>3371</v>
      </c>
      <c r="C1936" s="7" t="s">
        <v>461</v>
      </c>
      <c r="D1936" s="10">
        <v>-4.1939247759298102</v>
      </c>
      <c r="E1936" s="11">
        <v>4.5420028648099302E-7</v>
      </c>
      <c r="F1936" s="13">
        <v>-1.8819018575686399</v>
      </c>
      <c r="G1936" s="14">
        <v>0.134204215758951</v>
      </c>
      <c r="H1936" s="12">
        <v>2.31202291836117</v>
      </c>
      <c r="I1936" s="7">
        <v>0</v>
      </c>
    </row>
    <row r="1937" spans="1:9" x14ac:dyDescent="0.25">
      <c r="A1937" s="7" t="s">
        <v>22</v>
      </c>
      <c r="B1937" s="7" t="s">
        <v>3372</v>
      </c>
      <c r="C1937" s="7" t="s">
        <v>736</v>
      </c>
      <c r="D1937" s="10">
        <v>-6.1538952049358597</v>
      </c>
      <c r="E1937" s="11">
        <v>3.5008010679863602E-2</v>
      </c>
      <c r="F1937" s="13">
        <v>-3.8427687733904201</v>
      </c>
      <c r="G1937" s="14">
        <v>0.34993289032330799</v>
      </c>
      <c r="H1937" s="12">
        <v>2.3111264315454396</v>
      </c>
      <c r="I1937" s="7" t="s">
        <v>737</v>
      </c>
    </row>
    <row r="1938" spans="1:9" x14ac:dyDescent="0.25">
      <c r="A1938" s="7" t="s">
        <v>8</v>
      </c>
      <c r="B1938" s="7" t="s">
        <v>3373</v>
      </c>
      <c r="C1938" s="7" t="s">
        <v>3374</v>
      </c>
      <c r="D1938" s="10">
        <v>-2.16095479121805</v>
      </c>
      <c r="E1938" s="11">
        <v>2.0465315251196898E-3</v>
      </c>
      <c r="F1938" s="13">
        <v>0.150087885445225</v>
      </c>
      <c r="G1938" s="14">
        <v>0.85314592179153204</v>
      </c>
      <c r="H1938" s="12">
        <v>2.3110426766632752</v>
      </c>
      <c r="I1938" s="7" t="s">
        <v>1618</v>
      </c>
    </row>
    <row r="1939" spans="1:9" x14ac:dyDescent="0.25">
      <c r="A1939" s="7" t="s">
        <v>33</v>
      </c>
      <c r="B1939" s="7" t="s">
        <v>3375</v>
      </c>
      <c r="C1939" s="7">
        <v>0</v>
      </c>
      <c r="D1939" s="10">
        <v>-4.0026082087097903</v>
      </c>
      <c r="E1939" s="11">
        <v>5.8680650880997499E-4</v>
      </c>
      <c r="F1939" s="13">
        <v>-1.69273954248341</v>
      </c>
      <c r="G1939" s="14">
        <v>0.26318413290123599</v>
      </c>
      <c r="H1939" s="12">
        <v>2.3098686662263805</v>
      </c>
      <c r="I1939" s="7">
        <v>0</v>
      </c>
    </row>
    <row r="1940" spans="1:9" x14ac:dyDescent="0.25">
      <c r="A1940" s="7" t="s">
        <v>57</v>
      </c>
      <c r="B1940" s="7" t="s">
        <v>3376</v>
      </c>
      <c r="C1940" s="7" t="s">
        <v>1056</v>
      </c>
      <c r="D1940" s="10">
        <v>-4.0425122041106603</v>
      </c>
      <c r="E1940" s="11">
        <v>3.6605961713080899E-2</v>
      </c>
      <c r="F1940" s="13">
        <v>-1.7413319123236699</v>
      </c>
      <c r="G1940" s="14">
        <v>0.16961214718522699</v>
      </c>
      <c r="H1940" s="12">
        <v>2.3011802917869906</v>
      </c>
      <c r="I1940" s="7" t="s">
        <v>79</v>
      </c>
    </row>
    <row r="1941" spans="1:9" x14ac:dyDescent="0.25">
      <c r="A1941" s="7" t="s">
        <v>104</v>
      </c>
      <c r="B1941" s="7" t="s">
        <v>3377</v>
      </c>
      <c r="C1941" s="7" t="s">
        <v>3378</v>
      </c>
      <c r="D1941" s="10">
        <v>-5.1618333265995098</v>
      </c>
      <c r="E1941" s="11">
        <v>6.3351844600974703E-3</v>
      </c>
      <c r="F1941" s="13">
        <v>-2.86351934793649</v>
      </c>
      <c r="G1941" s="14">
        <v>0.14663831088893001</v>
      </c>
      <c r="H1941" s="12">
        <v>2.2983139786630198</v>
      </c>
      <c r="I1941" s="7" t="s">
        <v>3379</v>
      </c>
    </row>
    <row r="1942" spans="1:9" x14ac:dyDescent="0.25">
      <c r="A1942" s="7" t="s">
        <v>33</v>
      </c>
      <c r="B1942" s="7" t="s">
        <v>3380</v>
      </c>
      <c r="C1942" s="7">
        <v>0</v>
      </c>
      <c r="D1942" s="10">
        <v>-2.0064462180391001</v>
      </c>
      <c r="E1942" s="11">
        <v>5.2672703256398802E-4</v>
      </c>
      <c r="F1942" s="13">
        <v>0.28456207616263601</v>
      </c>
      <c r="G1942" s="14">
        <v>0.80907241169393895</v>
      </c>
      <c r="H1942" s="12">
        <v>2.291008294201736</v>
      </c>
      <c r="I1942" s="7">
        <v>0</v>
      </c>
    </row>
    <row r="1943" spans="1:9" x14ac:dyDescent="0.25">
      <c r="A1943" s="7" t="s">
        <v>64</v>
      </c>
      <c r="B1943" s="7" t="s">
        <v>3381</v>
      </c>
      <c r="C1943" s="7" t="s">
        <v>687</v>
      </c>
      <c r="D1943" s="10">
        <v>-3.7348769480338202</v>
      </c>
      <c r="E1943" s="11">
        <v>8.0846510253501595E-3</v>
      </c>
      <c r="F1943" s="13">
        <v>-1.4454501847041901</v>
      </c>
      <c r="G1943" s="14">
        <v>0.13701550406725599</v>
      </c>
      <c r="H1943" s="12">
        <v>2.2894267633296304</v>
      </c>
      <c r="I1943" s="7" t="s">
        <v>1220</v>
      </c>
    </row>
    <row r="1944" spans="1:9" x14ac:dyDescent="0.25">
      <c r="A1944" s="7" t="s">
        <v>22</v>
      </c>
      <c r="B1944" s="7" t="s">
        <v>3382</v>
      </c>
      <c r="C1944" s="7" t="s">
        <v>3383</v>
      </c>
      <c r="D1944" s="10">
        <v>-1.72907687207057</v>
      </c>
      <c r="E1944" s="11">
        <v>1.6839549807727601E-5</v>
      </c>
      <c r="F1944" s="13">
        <v>0.55447668499619496</v>
      </c>
      <c r="G1944" s="14">
        <v>0.56796486431130799</v>
      </c>
      <c r="H1944" s="12">
        <v>2.2835535570667651</v>
      </c>
      <c r="I1944" s="7" t="s">
        <v>46</v>
      </c>
    </row>
    <row r="1945" spans="1:9" x14ac:dyDescent="0.25">
      <c r="A1945" s="7" t="s">
        <v>104</v>
      </c>
      <c r="B1945" s="7" t="s">
        <v>3384</v>
      </c>
      <c r="C1945" s="7" t="s">
        <v>3179</v>
      </c>
      <c r="D1945" s="10">
        <v>-5.5868067576754203</v>
      </c>
      <c r="E1945" s="11">
        <v>3.9030545113676401E-2</v>
      </c>
      <c r="F1945" s="13">
        <v>-3.3144503964387799</v>
      </c>
      <c r="G1945" s="14">
        <v>0.26572908890403402</v>
      </c>
      <c r="H1945" s="12">
        <v>2.2723563612366404</v>
      </c>
      <c r="I1945" s="7">
        <v>0</v>
      </c>
    </row>
    <row r="1946" spans="1:9" x14ac:dyDescent="0.25">
      <c r="A1946" s="7" t="s">
        <v>104</v>
      </c>
      <c r="B1946" s="7" t="s">
        <v>3385</v>
      </c>
      <c r="C1946" s="7" t="s">
        <v>3386</v>
      </c>
      <c r="D1946" s="10">
        <v>-4.0257272248959701</v>
      </c>
      <c r="E1946" s="11">
        <v>4.255788271344E-7</v>
      </c>
      <c r="F1946" s="13">
        <v>-1.7596122633246201</v>
      </c>
      <c r="G1946" s="14">
        <v>0.13376740805732701</v>
      </c>
      <c r="H1946" s="12">
        <v>2.2661149615713501</v>
      </c>
      <c r="I1946" s="7">
        <v>0</v>
      </c>
    </row>
    <row r="1947" spans="1:9" x14ac:dyDescent="0.25">
      <c r="A1947" s="7" t="s">
        <v>80</v>
      </c>
      <c r="B1947" s="7" t="s">
        <v>3387</v>
      </c>
      <c r="C1947" s="7" t="s">
        <v>3388</v>
      </c>
      <c r="D1947" s="10">
        <v>-2.4156243218923499</v>
      </c>
      <c r="E1947" s="11">
        <v>2.5079365395648801E-2</v>
      </c>
      <c r="F1947" s="13">
        <v>-0.14990465604933401</v>
      </c>
      <c r="G1947" s="14">
        <v>0.86352440216375703</v>
      </c>
      <c r="H1947" s="12">
        <v>2.2657196658430161</v>
      </c>
      <c r="I1947" s="7" t="s">
        <v>101</v>
      </c>
    </row>
    <row r="1948" spans="1:9" x14ac:dyDescent="0.25">
      <c r="A1948" s="7" t="s">
        <v>33</v>
      </c>
      <c r="B1948" s="7" t="s">
        <v>3389</v>
      </c>
      <c r="C1948" s="7" t="s">
        <v>1719</v>
      </c>
      <c r="D1948" s="10">
        <v>-2.2590783551551898</v>
      </c>
      <c r="E1948" s="11">
        <v>2.1819684558856398E-3</v>
      </c>
      <c r="F1948" s="13">
        <v>5.8629009592170702E-3</v>
      </c>
      <c r="G1948" s="14" t="s">
        <v>70</v>
      </c>
      <c r="H1948" s="12">
        <v>2.2649412561144069</v>
      </c>
      <c r="I1948" s="7" t="s">
        <v>1720</v>
      </c>
    </row>
    <row r="1949" spans="1:9" x14ac:dyDescent="0.25">
      <c r="A1949" s="7" t="s">
        <v>33</v>
      </c>
      <c r="B1949" s="7" t="s">
        <v>3390</v>
      </c>
      <c r="C1949" s="7" t="s">
        <v>3391</v>
      </c>
      <c r="D1949" s="10">
        <v>-2.4958815238511902</v>
      </c>
      <c r="E1949" s="11">
        <v>1.8481977290811199E-3</v>
      </c>
      <c r="F1949" s="13">
        <v>-0.24224161119462101</v>
      </c>
      <c r="G1949" s="14">
        <v>0.91479158359690704</v>
      </c>
      <c r="H1949" s="12">
        <v>2.2536399126565692</v>
      </c>
      <c r="I1949" s="7" t="s">
        <v>3392</v>
      </c>
    </row>
    <row r="1950" spans="1:9" x14ac:dyDescent="0.25">
      <c r="A1950" s="7" t="s">
        <v>11</v>
      </c>
      <c r="B1950" s="7" t="s">
        <v>3393</v>
      </c>
      <c r="C1950" s="7" t="s">
        <v>3394</v>
      </c>
      <c r="D1950" s="10">
        <v>-6.1087557781383097</v>
      </c>
      <c r="E1950" s="11">
        <v>8.9160197904733897E-4</v>
      </c>
      <c r="F1950" s="13">
        <v>-3.8572700617146598</v>
      </c>
      <c r="G1950" s="14">
        <v>0.19068334445503299</v>
      </c>
      <c r="H1950" s="12">
        <v>2.2514857164236499</v>
      </c>
      <c r="I1950" s="7" t="s">
        <v>3395</v>
      </c>
    </row>
    <row r="1951" spans="1:9" x14ac:dyDescent="0.25">
      <c r="A1951" s="7" t="s">
        <v>80</v>
      </c>
      <c r="B1951" s="7" t="s">
        <v>3396</v>
      </c>
      <c r="C1951" s="7" t="s">
        <v>3083</v>
      </c>
      <c r="D1951" s="10">
        <v>-3.4208824697053899</v>
      </c>
      <c r="E1951" s="11">
        <v>4.0139438289885998E-3</v>
      </c>
      <c r="F1951" s="13">
        <v>-1.16974509460203</v>
      </c>
      <c r="G1951" s="14">
        <v>0.68108547541358</v>
      </c>
      <c r="H1951" s="12">
        <v>2.2511373751033599</v>
      </c>
      <c r="I1951" s="7" t="s">
        <v>444</v>
      </c>
    </row>
    <row r="1952" spans="1:9" x14ac:dyDescent="0.25">
      <c r="A1952" s="7" t="s">
        <v>33</v>
      </c>
      <c r="B1952" s="7" t="s">
        <v>3397</v>
      </c>
      <c r="C1952" s="7" t="s">
        <v>3398</v>
      </c>
      <c r="D1952" s="10">
        <v>-2.8689376269747302</v>
      </c>
      <c r="E1952" s="11">
        <v>3.8563798424304601E-3</v>
      </c>
      <c r="F1952" s="13">
        <v>-0.62633949443506098</v>
      </c>
      <c r="G1952" s="14">
        <v>0.728910391116949</v>
      </c>
      <c r="H1952" s="12">
        <v>2.2425981325396691</v>
      </c>
      <c r="I1952" s="7" t="s">
        <v>397</v>
      </c>
    </row>
    <row r="1953" spans="1:9" x14ac:dyDescent="0.25">
      <c r="A1953" s="7" t="s">
        <v>64</v>
      </c>
      <c r="B1953" s="7" t="s">
        <v>3399</v>
      </c>
      <c r="C1953" s="7" t="s">
        <v>66</v>
      </c>
      <c r="D1953" s="10">
        <v>-1.8507317776588501</v>
      </c>
      <c r="E1953" s="11">
        <v>2.79422705286302E-2</v>
      </c>
      <c r="F1953" s="13">
        <v>0.38167220338573998</v>
      </c>
      <c r="G1953" s="14">
        <v>0.61533731926283597</v>
      </c>
      <c r="H1953" s="12">
        <v>2.2324039810445901</v>
      </c>
      <c r="I1953" s="7" t="s">
        <v>67</v>
      </c>
    </row>
    <row r="1954" spans="1:9" x14ac:dyDescent="0.25">
      <c r="A1954" s="7" t="s">
        <v>33</v>
      </c>
      <c r="B1954" s="7" t="s">
        <v>3400</v>
      </c>
      <c r="C1954" s="7" t="s">
        <v>2956</v>
      </c>
      <c r="D1954" s="10">
        <v>-1.63046840787255</v>
      </c>
      <c r="E1954" s="11">
        <v>3.5819043378856497E-2</v>
      </c>
      <c r="F1954" s="13">
        <v>0.59684264353050598</v>
      </c>
      <c r="G1954" s="14">
        <v>0.64113497502977401</v>
      </c>
      <c r="H1954" s="12">
        <v>2.2273110514030559</v>
      </c>
      <c r="I1954" s="7">
        <v>0</v>
      </c>
    </row>
    <row r="1955" spans="1:9" x14ac:dyDescent="0.25">
      <c r="A1955" s="7" t="s">
        <v>80</v>
      </c>
      <c r="B1955" s="7" t="s">
        <v>3401</v>
      </c>
      <c r="C1955" s="7" t="s">
        <v>3402</v>
      </c>
      <c r="D1955" s="10">
        <v>-3.96926687124702</v>
      </c>
      <c r="E1955" s="11">
        <v>5.5788492035210598E-8</v>
      </c>
      <c r="F1955" s="13">
        <v>-1.74976100766738</v>
      </c>
      <c r="G1955" s="14">
        <v>0.10798727353290601</v>
      </c>
      <c r="H1955" s="12">
        <v>2.2195058635796401</v>
      </c>
      <c r="I1955" s="7" t="s">
        <v>3403</v>
      </c>
    </row>
    <row r="1956" spans="1:9" x14ac:dyDescent="0.25">
      <c r="A1956" s="7" t="s">
        <v>16</v>
      </c>
      <c r="B1956" s="7" t="s">
        <v>3404</v>
      </c>
      <c r="C1956" s="7" t="s">
        <v>29</v>
      </c>
      <c r="D1956" s="10">
        <v>-2.06383011999606</v>
      </c>
      <c r="E1956" s="11">
        <v>1.9960958656514301E-3</v>
      </c>
      <c r="F1956" s="13">
        <v>0.15410506142769101</v>
      </c>
      <c r="G1956" s="14">
        <v>0.88655350470473404</v>
      </c>
      <c r="H1956" s="12">
        <v>2.2179351814237509</v>
      </c>
      <c r="I1956" s="7">
        <v>0</v>
      </c>
    </row>
    <row r="1957" spans="1:9" x14ac:dyDescent="0.25">
      <c r="A1957" s="7" t="s">
        <v>11</v>
      </c>
      <c r="B1957" s="7" t="s">
        <v>3405</v>
      </c>
      <c r="C1957" s="7" t="s">
        <v>3406</v>
      </c>
      <c r="D1957" s="10">
        <v>-2.7917256114738498</v>
      </c>
      <c r="E1957" s="11">
        <v>1.13647537217412E-2</v>
      </c>
      <c r="F1957" s="13">
        <v>-0.58158016830529902</v>
      </c>
      <c r="G1957" s="14">
        <v>0.47427134282742101</v>
      </c>
      <c r="H1957" s="12">
        <v>2.2101454431685505</v>
      </c>
      <c r="I1957" s="7" t="s">
        <v>232</v>
      </c>
    </row>
    <row r="1958" spans="1:9" x14ac:dyDescent="0.25">
      <c r="A1958" s="7" t="s">
        <v>33</v>
      </c>
      <c r="B1958" s="7" t="s">
        <v>3407</v>
      </c>
      <c r="C1958" s="7" t="s">
        <v>1172</v>
      </c>
      <c r="D1958" s="10">
        <v>-1.96529358173569</v>
      </c>
      <c r="E1958" s="11">
        <v>1.21502394384448E-3</v>
      </c>
      <c r="F1958" s="13">
        <v>0.231597747054679</v>
      </c>
      <c r="G1958" s="14">
        <v>0.57336794304071204</v>
      </c>
      <c r="H1958" s="12">
        <v>2.1968913287903691</v>
      </c>
      <c r="I1958" s="7">
        <v>0</v>
      </c>
    </row>
    <row r="1959" spans="1:9" x14ac:dyDescent="0.25">
      <c r="A1959" s="7" t="s">
        <v>8</v>
      </c>
      <c r="B1959" s="7" t="s">
        <v>3408</v>
      </c>
      <c r="C1959" s="7">
        <v>0</v>
      </c>
      <c r="D1959" s="10">
        <v>-1.7400669183926201</v>
      </c>
      <c r="E1959" s="11">
        <v>2.63261690642945E-2</v>
      </c>
      <c r="F1959" s="13">
        <v>0.45500973214283003</v>
      </c>
      <c r="G1959" s="14">
        <v>0.46383814908429799</v>
      </c>
      <c r="H1959" s="12">
        <v>2.1950766505354502</v>
      </c>
      <c r="I1959" s="7">
        <v>0</v>
      </c>
    </row>
    <row r="1960" spans="1:9" x14ac:dyDescent="0.25">
      <c r="A1960" s="7" t="s">
        <v>22</v>
      </c>
      <c r="B1960" s="7" t="s">
        <v>3409</v>
      </c>
      <c r="C1960" s="7" t="s">
        <v>3410</v>
      </c>
      <c r="D1960" s="10">
        <v>-1.9680533592237399</v>
      </c>
      <c r="E1960" s="11">
        <v>1.4308428777504101E-2</v>
      </c>
      <c r="F1960" s="13">
        <v>0.22275419690657</v>
      </c>
      <c r="G1960" s="14">
        <v>0.87364012639153299</v>
      </c>
      <c r="H1960" s="12">
        <v>2.1908075561303098</v>
      </c>
      <c r="I1960" s="7">
        <v>0</v>
      </c>
    </row>
    <row r="1961" spans="1:9" x14ac:dyDescent="0.25">
      <c r="A1961" s="7" t="s">
        <v>8</v>
      </c>
      <c r="B1961" s="7" t="s">
        <v>3411</v>
      </c>
      <c r="C1961" s="7" t="s">
        <v>3412</v>
      </c>
      <c r="D1961" s="10">
        <v>-2.3563309003819</v>
      </c>
      <c r="E1961" s="11">
        <v>1.65024663460989E-2</v>
      </c>
      <c r="F1961" s="13">
        <v>-0.166589854812733</v>
      </c>
      <c r="G1961" s="14">
        <v>0.90964039991675105</v>
      </c>
      <c r="H1961" s="12">
        <v>2.1897410455691668</v>
      </c>
      <c r="I1961" s="7" t="s">
        <v>232</v>
      </c>
    </row>
    <row r="1962" spans="1:9" x14ac:dyDescent="0.25">
      <c r="A1962" s="7" t="s">
        <v>64</v>
      </c>
      <c r="B1962" s="7" t="s">
        <v>3413</v>
      </c>
      <c r="C1962" s="7" t="s">
        <v>1160</v>
      </c>
      <c r="D1962" s="10">
        <v>-1.7202833560556201</v>
      </c>
      <c r="E1962" s="11">
        <v>5.9659054245909298E-4</v>
      </c>
      <c r="F1962" s="13">
        <v>0.45578348570284599</v>
      </c>
      <c r="G1962" s="14">
        <v>0.70377753393845099</v>
      </c>
      <c r="H1962" s="12">
        <v>2.1760668417584661</v>
      </c>
      <c r="I1962" s="7" t="s">
        <v>159</v>
      </c>
    </row>
    <row r="1963" spans="1:9" x14ac:dyDescent="0.25">
      <c r="A1963" s="7" t="s">
        <v>80</v>
      </c>
      <c r="B1963" s="7" t="s">
        <v>3414</v>
      </c>
      <c r="C1963" s="7" t="s">
        <v>3415</v>
      </c>
      <c r="D1963" s="10">
        <v>-2.7369189367510698</v>
      </c>
      <c r="E1963" s="11">
        <v>6.6068346999658103E-22</v>
      </c>
      <c r="F1963" s="13">
        <v>-0.56356197378404005</v>
      </c>
      <c r="G1963" s="14">
        <v>0.48858534502607398</v>
      </c>
      <c r="H1963" s="12">
        <v>2.1733569629670297</v>
      </c>
      <c r="I1963" s="7" t="s">
        <v>1062</v>
      </c>
    </row>
    <row r="1964" spans="1:9" x14ac:dyDescent="0.25">
      <c r="A1964" s="7" t="s">
        <v>40</v>
      </c>
      <c r="B1964" s="7" t="s">
        <v>3416</v>
      </c>
      <c r="C1964" s="7">
        <v>0</v>
      </c>
      <c r="D1964" s="10">
        <v>-1.9489488261135599</v>
      </c>
      <c r="E1964" s="11">
        <v>1.9583951347082702E-2</v>
      </c>
      <c r="F1964" s="13">
        <v>0.21211951084463701</v>
      </c>
      <c r="G1964" s="14">
        <v>0.79376524566572704</v>
      </c>
      <c r="H1964" s="12">
        <v>2.1610683369581971</v>
      </c>
      <c r="I1964" s="7">
        <v>0</v>
      </c>
    </row>
    <row r="1965" spans="1:9" x14ac:dyDescent="0.25">
      <c r="A1965" s="7" t="s">
        <v>33</v>
      </c>
      <c r="B1965" s="7" t="s">
        <v>3417</v>
      </c>
      <c r="C1965" s="7" t="s">
        <v>339</v>
      </c>
      <c r="D1965" s="10">
        <v>-2.1775043398448801</v>
      </c>
      <c r="E1965" s="11">
        <v>2.5732609056527599E-2</v>
      </c>
      <c r="F1965" s="13">
        <v>-1.8718663707360701E-2</v>
      </c>
      <c r="G1965" s="14">
        <v>0.98730635301732195</v>
      </c>
      <c r="H1965" s="12">
        <v>2.1587856761375193</v>
      </c>
      <c r="I1965" s="7" t="s">
        <v>340</v>
      </c>
    </row>
    <row r="1966" spans="1:9" x14ac:dyDescent="0.25">
      <c r="A1966" s="7" t="s">
        <v>64</v>
      </c>
      <c r="B1966" s="7" t="s">
        <v>3418</v>
      </c>
      <c r="C1966" s="7" t="s">
        <v>3419</v>
      </c>
      <c r="D1966" s="10">
        <v>-7.8339277621378098</v>
      </c>
      <c r="E1966" s="11">
        <v>6.1070366986636701E-7</v>
      </c>
      <c r="F1966" s="13">
        <v>-5.6788701178391499</v>
      </c>
      <c r="G1966" s="14" t="s">
        <v>70</v>
      </c>
      <c r="H1966" s="12">
        <v>2.15505764429866</v>
      </c>
      <c r="I1966" s="7" t="s">
        <v>3420</v>
      </c>
    </row>
    <row r="1967" spans="1:9" x14ac:dyDescent="0.25">
      <c r="A1967" s="7" t="s">
        <v>8</v>
      </c>
      <c r="B1967" s="7" t="s">
        <v>3421</v>
      </c>
      <c r="C1967" s="7" t="s">
        <v>3264</v>
      </c>
      <c r="D1967" s="10">
        <v>-2.5312476306382501</v>
      </c>
      <c r="E1967" s="11">
        <v>6.7690189363671198E-4</v>
      </c>
      <c r="F1967" s="13">
        <v>-0.38688578941379498</v>
      </c>
      <c r="G1967" s="14">
        <v>0.34782734999572401</v>
      </c>
      <c r="H1967" s="12">
        <v>2.1443618412244549</v>
      </c>
      <c r="I1967" s="7" t="s">
        <v>1049</v>
      </c>
    </row>
    <row r="1968" spans="1:9" x14ac:dyDescent="0.25">
      <c r="A1968" s="7" t="s">
        <v>2757</v>
      </c>
      <c r="B1968" s="7" t="s">
        <v>3422</v>
      </c>
      <c r="C1968" s="7" t="s">
        <v>3423</v>
      </c>
      <c r="D1968" s="10">
        <v>-1.93291570498342</v>
      </c>
      <c r="E1968" s="11">
        <v>1.6928487901780299E-2</v>
      </c>
      <c r="F1968" s="13">
        <v>-4.0756213230685701</v>
      </c>
      <c r="G1968" s="14">
        <v>8.1112850777938103E-2</v>
      </c>
      <c r="H1968" s="12">
        <v>2.14270561808515</v>
      </c>
      <c r="I1968" s="7" t="s">
        <v>3424</v>
      </c>
    </row>
    <row r="1969" spans="1:9" x14ac:dyDescent="0.25">
      <c r="A1969" s="7" t="s">
        <v>11</v>
      </c>
      <c r="B1969" s="7" t="s">
        <v>3425</v>
      </c>
      <c r="C1969" s="7" t="s">
        <v>3426</v>
      </c>
      <c r="D1969" s="10">
        <v>-2.5055673652335599</v>
      </c>
      <c r="E1969" s="11">
        <v>1.5544418258161399E-2</v>
      </c>
      <c r="F1969" s="13">
        <v>-0.36878263984699899</v>
      </c>
      <c r="G1969" s="14">
        <v>0.75225163028339204</v>
      </c>
      <c r="H1969" s="12">
        <v>2.1367847253865611</v>
      </c>
      <c r="I1969" s="7" t="s">
        <v>340</v>
      </c>
    </row>
    <row r="1970" spans="1:9" x14ac:dyDescent="0.25">
      <c r="A1970" s="7" t="s">
        <v>40</v>
      </c>
      <c r="B1970" s="7" t="s">
        <v>3427</v>
      </c>
      <c r="C1970" s="7" t="s">
        <v>1284</v>
      </c>
      <c r="D1970" s="10">
        <v>-1.9319677271675</v>
      </c>
      <c r="E1970" s="11">
        <v>4.3216669049190096E-3</v>
      </c>
      <c r="F1970" s="13">
        <v>0.18900915215866801</v>
      </c>
      <c r="G1970" s="14">
        <v>0.90972220297703399</v>
      </c>
      <c r="H1970" s="12">
        <v>2.1209768793261681</v>
      </c>
      <c r="I1970" s="7">
        <v>0</v>
      </c>
    </row>
    <row r="1971" spans="1:9" x14ac:dyDescent="0.25">
      <c r="A1971" s="7" t="s">
        <v>27</v>
      </c>
      <c r="B1971" s="7" t="s">
        <v>3428</v>
      </c>
      <c r="C1971" s="7" t="s">
        <v>3429</v>
      </c>
      <c r="D1971" s="10">
        <v>-2.1829097314631101</v>
      </c>
      <c r="E1971" s="11">
        <v>4.2967070866412899E-3</v>
      </c>
      <c r="F1971" s="13">
        <v>-6.6517907239888999E-2</v>
      </c>
      <c r="G1971" s="14">
        <v>0.94328730174145103</v>
      </c>
      <c r="H1971" s="12">
        <v>2.1163918242232209</v>
      </c>
      <c r="I1971" s="7" t="s">
        <v>3430</v>
      </c>
    </row>
    <row r="1972" spans="1:9" x14ac:dyDescent="0.25">
      <c r="A1972" s="7" t="s">
        <v>40</v>
      </c>
      <c r="B1972" s="7" t="s">
        <v>3431</v>
      </c>
      <c r="C1972" s="7" t="s">
        <v>3121</v>
      </c>
      <c r="D1972" s="10">
        <v>-3.09507210016204</v>
      </c>
      <c r="E1972" s="11">
        <v>1.4849066511801E-2</v>
      </c>
      <c r="F1972" s="13">
        <v>-0.97936960704818699</v>
      </c>
      <c r="G1972" s="14">
        <v>0.180844029287344</v>
      </c>
      <c r="H1972" s="12">
        <v>2.1157024931138531</v>
      </c>
      <c r="I1972" s="7" t="s">
        <v>351</v>
      </c>
    </row>
    <row r="1973" spans="1:9" x14ac:dyDescent="0.25">
      <c r="A1973" s="7" t="s">
        <v>33</v>
      </c>
      <c r="B1973" s="7" t="s">
        <v>3432</v>
      </c>
      <c r="C1973" s="7" t="s">
        <v>3433</v>
      </c>
      <c r="D1973" s="10">
        <v>-2.0989543460041502</v>
      </c>
      <c r="E1973" s="11">
        <v>1.79322095081808E-4</v>
      </c>
      <c r="F1973" s="13">
        <v>-4.2071036233487797</v>
      </c>
      <c r="G1973" s="14" t="s">
        <v>70</v>
      </c>
      <c r="H1973" s="12">
        <v>2.1081492773446295</v>
      </c>
      <c r="I1973" s="7">
        <v>0</v>
      </c>
    </row>
    <row r="1974" spans="1:9" x14ac:dyDescent="0.25">
      <c r="A1974" s="7" t="s">
        <v>40</v>
      </c>
      <c r="B1974" s="7" t="s">
        <v>3434</v>
      </c>
      <c r="C1974" s="7">
        <v>0</v>
      </c>
      <c r="D1974" s="10">
        <v>-5.5803974885824301</v>
      </c>
      <c r="E1974" s="11">
        <v>1.5552478248038799E-2</v>
      </c>
      <c r="F1974" s="13">
        <v>-3.4813037158675999</v>
      </c>
      <c r="G1974" s="14">
        <v>0.28100747585121699</v>
      </c>
      <c r="H1974" s="12">
        <v>2.0990937727148302</v>
      </c>
      <c r="I1974" s="7">
        <v>0</v>
      </c>
    </row>
    <row r="1975" spans="1:9" x14ac:dyDescent="0.25">
      <c r="A1975" s="7" t="s">
        <v>64</v>
      </c>
      <c r="B1975" s="7" t="s">
        <v>3435</v>
      </c>
      <c r="C1975" s="7" t="s">
        <v>3436</v>
      </c>
      <c r="D1975" s="10">
        <v>-3.9186114231737599</v>
      </c>
      <c r="E1975" s="11">
        <v>4.0427080513991603E-2</v>
      </c>
      <c r="F1975" s="13">
        <v>-1.8332218585359199</v>
      </c>
      <c r="G1975" s="14">
        <v>0.29776150224618902</v>
      </c>
      <c r="H1975" s="12">
        <v>2.0853895646378398</v>
      </c>
      <c r="I1975" s="7" t="s">
        <v>159</v>
      </c>
    </row>
    <row r="1976" spans="1:9" x14ac:dyDescent="0.25">
      <c r="A1976" s="7" t="s">
        <v>33</v>
      </c>
      <c r="B1976" s="7" t="s">
        <v>3437</v>
      </c>
      <c r="C1976" s="7" t="s">
        <v>3438</v>
      </c>
      <c r="D1976" s="10">
        <v>-2.6894685257291502</v>
      </c>
      <c r="E1976" s="11">
        <v>2.1490558532080501E-2</v>
      </c>
      <c r="F1976" s="13">
        <v>-0.61491128268678596</v>
      </c>
      <c r="G1976" s="14">
        <v>0.61842739076144804</v>
      </c>
      <c r="H1976" s="12">
        <v>2.0745572430423644</v>
      </c>
      <c r="I1976" s="7" t="s">
        <v>159</v>
      </c>
    </row>
    <row r="1977" spans="1:9" x14ac:dyDescent="0.25">
      <c r="A1977" s="7" t="s">
        <v>16</v>
      </c>
      <c r="B1977" s="7" t="s">
        <v>3439</v>
      </c>
      <c r="C1977" s="7" t="s">
        <v>3440</v>
      </c>
      <c r="D1977" s="10">
        <v>-6.4647318782592196</v>
      </c>
      <c r="E1977" s="11">
        <v>1.43121283992426E-3</v>
      </c>
      <c r="F1977" s="13">
        <v>-4.3904084763306503</v>
      </c>
      <c r="G1977" s="14">
        <v>0.115106779979965</v>
      </c>
      <c r="H1977" s="12">
        <v>2.0743234019285692</v>
      </c>
      <c r="I1977" s="7">
        <v>0</v>
      </c>
    </row>
    <row r="1978" spans="1:9" x14ac:dyDescent="0.25">
      <c r="A1978" s="7" t="s">
        <v>8</v>
      </c>
      <c r="B1978" s="7" t="s">
        <v>3441</v>
      </c>
      <c r="C1978" s="7" t="s">
        <v>3106</v>
      </c>
      <c r="D1978" s="10">
        <v>-2.63157259105015</v>
      </c>
      <c r="E1978" s="11">
        <v>8.1736915509129995E-3</v>
      </c>
      <c r="F1978" s="13">
        <v>-0.56333216040153999</v>
      </c>
      <c r="G1978" s="14">
        <v>0.45514015460356899</v>
      </c>
      <c r="H1978" s="12">
        <v>2.06824043064861</v>
      </c>
      <c r="I1978" s="7" t="s">
        <v>652</v>
      </c>
    </row>
    <row r="1979" spans="1:9" x14ac:dyDescent="0.25">
      <c r="A1979" s="7" t="s">
        <v>16</v>
      </c>
      <c r="B1979" s="7" t="s">
        <v>3442</v>
      </c>
      <c r="C1979" s="7" t="s">
        <v>3443</v>
      </c>
      <c r="D1979" s="10">
        <v>-3.8512267514260499</v>
      </c>
      <c r="E1979" s="11">
        <v>2.8008328720410698E-6</v>
      </c>
      <c r="F1979" s="13">
        <v>-1.78794535963265</v>
      </c>
      <c r="G1979" s="14" t="s">
        <v>70</v>
      </c>
      <c r="H1979" s="12">
        <v>2.0632813917933999</v>
      </c>
      <c r="I1979" s="7" t="s">
        <v>1049</v>
      </c>
    </row>
    <row r="1980" spans="1:9" x14ac:dyDescent="0.25">
      <c r="A1980" s="7" t="s">
        <v>64</v>
      </c>
      <c r="B1980" s="7" t="s">
        <v>3444</v>
      </c>
      <c r="C1980" s="7" t="s">
        <v>3445</v>
      </c>
      <c r="D1980" s="10">
        <v>-3.1066958070528998</v>
      </c>
      <c r="E1980" s="11">
        <v>4.7154119610423498E-2</v>
      </c>
      <c r="F1980" s="13">
        <v>-1.0455615650001899</v>
      </c>
      <c r="G1980" s="14">
        <v>0.39720216356225302</v>
      </c>
      <c r="H1980" s="12">
        <v>2.0611342420527099</v>
      </c>
      <c r="I1980" s="7">
        <v>0</v>
      </c>
    </row>
    <row r="1981" spans="1:9" x14ac:dyDescent="0.25">
      <c r="A1981" s="7" t="s">
        <v>104</v>
      </c>
      <c r="B1981" s="7" t="s">
        <v>3446</v>
      </c>
      <c r="C1981" s="7" t="s">
        <v>3447</v>
      </c>
      <c r="D1981" s="10">
        <v>-3.3383898335542801</v>
      </c>
      <c r="E1981" s="11">
        <v>1.4042483488709899E-5</v>
      </c>
      <c r="F1981" s="13">
        <v>-1.28822133600044</v>
      </c>
      <c r="G1981" s="14">
        <v>4.3163607889187501E-2</v>
      </c>
      <c r="H1981" s="12">
        <v>2.0501684975538401</v>
      </c>
      <c r="I1981" s="7" t="s">
        <v>2888</v>
      </c>
    </row>
    <row r="1982" spans="1:9" x14ac:dyDescent="0.25">
      <c r="A1982" s="7" t="s">
        <v>27</v>
      </c>
      <c r="B1982" s="7" t="s">
        <v>3448</v>
      </c>
      <c r="C1982" s="7">
        <v>0</v>
      </c>
      <c r="D1982" s="10">
        <v>-2.3189287866320498</v>
      </c>
      <c r="E1982" s="11">
        <v>3.03714258174103E-2</v>
      </c>
      <c r="F1982" s="13">
        <v>-4.3679390028396901</v>
      </c>
      <c r="G1982" s="14">
        <v>5.1039445327417401E-2</v>
      </c>
      <c r="H1982" s="12">
        <v>2.0490102162076402</v>
      </c>
      <c r="I1982" s="7">
        <v>0</v>
      </c>
    </row>
    <row r="1983" spans="1:9" x14ac:dyDescent="0.25">
      <c r="A1983" s="7" t="s">
        <v>16</v>
      </c>
      <c r="B1983" s="7" t="s">
        <v>3449</v>
      </c>
      <c r="C1983" s="7" t="s">
        <v>587</v>
      </c>
      <c r="D1983" s="10">
        <v>-5.5121425341816499</v>
      </c>
      <c r="E1983" s="11">
        <v>1.9003677804408599E-2</v>
      </c>
      <c r="F1983" s="13">
        <v>-3.4682245595796899</v>
      </c>
      <c r="G1983" s="14">
        <v>0.49316833787687497</v>
      </c>
      <c r="H1983" s="12">
        <v>2.04391797460196</v>
      </c>
      <c r="I1983" s="7" t="s">
        <v>588</v>
      </c>
    </row>
    <row r="1984" spans="1:9" x14ac:dyDescent="0.25">
      <c r="A1984" s="7" t="s">
        <v>80</v>
      </c>
      <c r="B1984" s="7" t="s">
        <v>3450</v>
      </c>
      <c r="C1984" s="7" t="s">
        <v>3350</v>
      </c>
      <c r="D1984" s="10">
        <v>-4.5074133550868796</v>
      </c>
      <c r="E1984" s="11">
        <v>6.0920711441003102E-8</v>
      </c>
      <c r="F1984" s="13">
        <v>-2.4651472300725801</v>
      </c>
      <c r="G1984" s="14">
        <v>0.10367616741135401</v>
      </c>
      <c r="H1984" s="12">
        <v>2.0422661250142995</v>
      </c>
      <c r="I1984" s="7" t="s">
        <v>94</v>
      </c>
    </row>
    <row r="1985" spans="1:9" x14ac:dyDescent="0.25">
      <c r="A1985" s="7" t="s">
        <v>11</v>
      </c>
      <c r="B1985" s="7" t="s">
        <v>3451</v>
      </c>
      <c r="C1985" s="7" t="s">
        <v>3452</v>
      </c>
      <c r="D1985" s="10">
        <v>-1.96692542626977</v>
      </c>
      <c r="E1985" s="11">
        <v>4.9714267072439499E-11</v>
      </c>
      <c r="F1985" s="13">
        <v>6.6751754966249799E-2</v>
      </c>
      <c r="G1985" s="14">
        <v>0.93101356490550702</v>
      </c>
      <c r="H1985" s="12">
        <v>2.0336771812360199</v>
      </c>
      <c r="I1985" s="7">
        <v>0</v>
      </c>
    </row>
    <row r="1986" spans="1:9" x14ac:dyDescent="0.25">
      <c r="A1986" s="7" t="s">
        <v>11</v>
      </c>
      <c r="B1986" s="7" t="s">
        <v>3453</v>
      </c>
      <c r="C1986" s="7" t="s">
        <v>3454</v>
      </c>
      <c r="D1986" s="10">
        <v>-2.1582677812940001</v>
      </c>
      <c r="E1986" s="11">
        <v>1.1727425409033699E-7</v>
      </c>
      <c r="F1986" s="13">
        <v>-0.12904186700987899</v>
      </c>
      <c r="G1986" s="14">
        <v>0.86441698096852104</v>
      </c>
      <c r="H1986" s="12">
        <v>2.0292259142841211</v>
      </c>
      <c r="I1986" s="7">
        <v>0</v>
      </c>
    </row>
    <row r="1987" spans="1:9" x14ac:dyDescent="0.25">
      <c r="A1987" s="7" t="s">
        <v>104</v>
      </c>
      <c r="B1987" s="7" t="s">
        <v>3455</v>
      </c>
      <c r="C1987" s="7" t="s">
        <v>3063</v>
      </c>
      <c r="D1987" s="10">
        <v>-3.6794608602604999</v>
      </c>
      <c r="E1987" s="11">
        <v>8.8766303242637705E-7</v>
      </c>
      <c r="F1987" s="13">
        <v>-1.6556311340529599</v>
      </c>
      <c r="G1987" s="14">
        <v>0.16157752355864</v>
      </c>
      <c r="H1987" s="12">
        <v>2.02382972620754</v>
      </c>
      <c r="I1987" s="7" t="s">
        <v>1138</v>
      </c>
    </row>
    <row r="1988" spans="1:9" x14ac:dyDescent="0.25">
      <c r="A1988" s="7" t="s">
        <v>11</v>
      </c>
      <c r="B1988" s="7" t="s">
        <v>3456</v>
      </c>
      <c r="C1988" s="7" t="s">
        <v>3457</v>
      </c>
      <c r="D1988" s="10">
        <v>-2.7410367948752099</v>
      </c>
      <c r="E1988" s="11">
        <v>1.4597702707789401E-4</v>
      </c>
      <c r="F1988" s="13">
        <v>-0.72223178831440205</v>
      </c>
      <c r="G1988" s="14">
        <v>0.47567822815300798</v>
      </c>
      <c r="H1988" s="12">
        <v>2.0188050065608079</v>
      </c>
      <c r="I1988" s="7" t="s">
        <v>3458</v>
      </c>
    </row>
    <row r="1989" spans="1:9" x14ac:dyDescent="0.25">
      <c r="A1989" s="7" t="s">
        <v>33</v>
      </c>
      <c r="B1989" s="7" t="s">
        <v>3459</v>
      </c>
      <c r="C1989" s="7" t="s">
        <v>238</v>
      </c>
      <c r="D1989" s="10">
        <v>-3.2045518586958601</v>
      </c>
      <c r="E1989" s="11">
        <v>1.6175529079269399E-4</v>
      </c>
      <c r="F1989" s="13">
        <v>-1.19138393138874</v>
      </c>
      <c r="G1989" s="14">
        <v>0.34342078078073901</v>
      </c>
      <c r="H1989" s="12">
        <v>2.0131679273071201</v>
      </c>
      <c r="I1989" s="7">
        <v>0</v>
      </c>
    </row>
    <row r="1990" spans="1:9" x14ac:dyDescent="0.25">
      <c r="A1990" s="7" t="s">
        <v>11</v>
      </c>
      <c r="B1990" s="7" t="s">
        <v>3460</v>
      </c>
      <c r="C1990" s="7" t="s">
        <v>587</v>
      </c>
      <c r="D1990" s="10">
        <v>-7.1311412069367002</v>
      </c>
      <c r="E1990" s="11">
        <v>7.5058477110556503E-4</v>
      </c>
      <c r="F1990" s="13">
        <v>-5.1238620498813097</v>
      </c>
      <c r="G1990" s="14">
        <v>8.9656524335988599E-2</v>
      </c>
      <c r="H1990" s="12">
        <v>2.0072791570553905</v>
      </c>
      <c r="I1990" s="7" t="s">
        <v>588</v>
      </c>
    </row>
    <row r="1991" spans="1:9" x14ac:dyDescent="0.25">
      <c r="A1991" s="7" t="s">
        <v>11</v>
      </c>
      <c r="B1991" s="7" t="s">
        <v>3461</v>
      </c>
      <c r="C1991" s="7">
        <v>0</v>
      </c>
      <c r="D1991" s="10">
        <v>-3.10128355237583</v>
      </c>
      <c r="E1991" s="11">
        <v>3.97905768429374E-6</v>
      </c>
      <c r="F1991" s="13">
        <v>-1.0980956632891501</v>
      </c>
      <c r="G1991" s="14">
        <v>0.57477939773644704</v>
      </c>
      <c r="H1991" s="12">
        <v>2.0031878890866799</v>
      </c>
      <c r="I1991" s="7">
        <v>0</v>
      </c>
    </row>
    <row r="1992" spans="1:9" x14ac:dyDescent="0.25">
      <c r="A1992" s="7" t="s">
        <v>8</v>
      </c>
      <c r="B1992" s="7" t="s">
        <v>3462</v>
      </c>
      <c r="C1992" s="7">
        <v>0</v>
      </c>
      <c r="D1992" s="10">
        <v>-1.7885198706180301</v>
      </c>
      <c r="E1992" s="11">
        <v>8.3512275109754692E-6</v>
      </c>
      <c r="F1992" s="13">
        <v>0.212736518910528</v>
      </c>
      <c r="G1992" s="14">
        <v>0.80764986902480496</v>
      </c>
      <c r="H1992" s="12">
        <v>2.001256389528558</v>
      </c>
      <c r="I1992" s="7">
        <v>0</v>
      </c>
    </row>
    <row r="1993" spans="1:9" x14ac:dyDescent="0.25">
      <c r="A1993" s="7" t="s">
        <v>40</v>
      </c>
      <c r="B1993" s="7" t="s">
        <v>3463</v>
      </c>
      <c r="C1993" s="7" t="s">
        <v>3464</v>
      </c>
      <c r="D1993" s="10">
        <v>-1.6401684527623199</v>
      </c>
      <c r="E1993" s="11">
        <v>1.1773519169385701E-4</v>
      </c>
      <c r="F1993" s="13">
        <v>0.354894018621842</v>
      </c>
      <c r="G1993" s="14">
        <v>0.51382404523066105</v>
      </c>
      <c r="H1993" s="12">
        <v>1.9950624713841618</v>
      </c>
      <c r="I1993" s="7" t="s">
        <v>39</v>
      </c>
    </row>
    <row r="1994" spans="1:9" x14ac:dyDescent="0.25">
      <c r="A1994" s="7" t="s">
        <v>27</v>
      </c>
      <c r="B1994" s="7" t="s">
        <v>3465</v>
      </c>
      <c r="C1994" s="7">
        <v>0</v>
      </c>
      <c r="D1994" s="10">
        <v>-1.5781127271620801</v>
      </c>
      <c r="E1994" s="11">
        <v>6.8535125642307003E-3</v>
      </c>
      <c r="F1994" s="13">
        <v>0.41464694218068898</v>
      </c>
      <c r="G1994" s="14">
        <v>0.67742770005823305</v>
      </c>
      <c r="H1994" s="12">
        <v>1.9927596693427692</v>
      </c>
      <c r="I1994" s="7">
        <v>0</v>
      </c>
    </row>
    <row r="1995" spans="1:9" x14ac:dyDescent="0.25">
      <c r="A1995" s="7" t="s">
        <v>80</v>
      </c>
      <c r="B1995" s="7" t="s">
        <v>3466</v>
      </c>
      <c r="C1995" s="7" t="s">
        <v>2051</v>
      </c>
      <c r="D1995" s="10">
        <v>-1.9176043706291199</v>
      </c>
      <c r="E1995" s="11">
        <v>1.5554821230177899E-3</v>
      </c>
      <c r="F1995" s="13">
        <v>6.5056246569340795E-2</v>
      </c>
      <c r="G1995" s="14">
        <v>0.96339534853666198</v>
      </c>
      <c r="H1995" s="12">
        <v>1.9826606171984607</v>
      </c>
      <c r="I1995" s="7" t="s">
        <v>79</v>
      </c>
    </row>
    <row r="1996" spans="1:9" x14ac:dyDescent="0.25">
      <c r="A1996" s="7" t="s">
        <v>64</v>
      </c>
      <c r="B1996" s="7" t="s">
        <v>3467</v>
      </c>
      <c r="C1996" s="7" t="s">
        <v>3468</v>
      </c>
      <c r="D1996" s="10">
        <v>-3.47816387449814</v>
      </c>
      <c r="E1996" s="11">
        <v>2.58057043081992E-3</v>
      </c>
      <c r="F1996" s="13">
        <v>-1.4980183663478099</v>
      </c>
      <c r="G1996" s="14">
        <v>0.16400682578235101</v>
      </c>
      <c r="H1996" s="12">
        <v>1.9801455081503301</v>
      </c>
      <c r="I1996" s="7" t="s">
        <v>3469</v>
      </c>
    </row>
    <row r="1997" spans="1:9" x14ac:dyDescent="0.25">
      <c r="A1997" s="7" t="s">
        <v>57</v>
      </c>
      <c r="B1997" s="7" t="s">
        <v>3470</v>
      </c>
      <c r="C1997" s="7" t="s">
        <v>111</v>
      </c>
      <c r="D1997" s="10">
        <v>-3.1387610140023501</v>
      </c>
      <c r="E1997" s="11">
        <v>4.3852802104148298E-8</v>
      </c>
      <c r="F1997" s="13">
        <v>-1.1594523227320199</v>
      </c>
      <c r="G1997" s="14">
        <v>0.46096136963784001</v>
      </c>
      <c r="H1997" s="12">
        <v>1.9793086912703302</v>
      </c>
      <c r="I1997" s="7" t="s">
        <v>112</v>
      </c>
    </row>
    <row r="1998" spans="1:9" x14ac:dyDescent="0.25">
      <c r="A1998" s="7" t="s">
        <v>11</v>
      </c>
      <c r="B1998" s="7" t="s">
        <v>3471</v>
      </c>
      <c r="C1998" s="7" t="s">
        <v>816</v>
      </c>
      <c r="D1998" s="10">
        <v>-2.3109753034564702</v>
      </c>
      <c r="E1998" s="11">
        <v>9.9879960538253802E-4</v>
      </c>
      <c r="F1998" s="13">
        <v>-0.33533032566611898</v>
      </c>
      <c r="G1998" s="14">
        <v>0.79305702099490605</v>
      </c>
      <c r="H1998" s="12">
        <v>1.9756449777903513</v>
      </c>
      <c r="I1998" s="7" t="s">
        <v>508</v>
      </c>
    </row>
    <row r="1999" spans="1:9" x14ac:dyDescent="0.25">
      <c r="A1999" s="7" t="s">
        <v>11</v>
      </c>
      <c r="B1999" s="7" t="s">
        <v>3472</v>
      </c>
      <c r="C1999" s="7" t="s">
        <v>3473</v>
      </c>
      <c r="D1999" s="10">
        <v>-2.3620764436228101</v>
      </c>
      <c r="E1999" s="11">
        <v>1.27499096982966E-2</v>
      </c>
      <c r="F1999" s="13">
        <v>-0.39266979728330098</v>
      </c>
      <c r="G1999" s="14">
        <v>0.29137191046063798</v>
      </c>
      <c r="H1999" s="12">
        <v>1.9694066463395092</v>
      </c>
      <c r="I1999" s="7">
        <v>0</v>
      </c>
    </row>
    <row r="2000" spans="1:9" x14ac:dyDescent="0.25">
      <c r="A2000" s="7" t="s">
        <v>33</v>
      </c>
      <c r="B2000" s="7" t="s">
        <v>3474</v>
      </c>
      <c r="C2000" s="7" t="s">
        <v>311</v>
      </c>
      <c r="D2000" s="10">
        <v>-2.4710606384426801</v>
      </c>
      <c r="E2000" s="11">
        <v>4.8392308311208602E-2</v>
      </c>
      <c r="F2000" s="13">
        <v>-0.50885602458871804</v>
      </c>
      <c r="G2000" s="14">
        <v>0.83788698981301701</v>
      </c>
      <c r="H2000" s="12">
        <v>1.9622046138539622</v>
      </c>
      <c r="I2000" s="7" t="s">
        <v>135</v>
      </c>
    </row>
    <row r="2001" spans="1:9" x14ac:dyDescent="0.25">
      <c r="A2001" s="7" t="s">
        <v>16</v>
      </c>
      <c r="B2001" s="7" t="s">
        <v>3475</v>
      </c>
      <c r="C2001" s="7" t="s">
        <v>3476</v>
      </c>
      <c r="D2001" s="10">
        <v>-2.46584723147134</v>
      </c>
      <c r="E2001" s="11">
        <v>5.3855651732628799E-3</v>
      </c>
      <c r="F2001" s="13">
        <v>-0.50968036739512501</v>
      </c>
      <c r="G2001" s="14">
        <v>0.55176496359446603</v>
      </c>
      <c r="H2001" s="12">
        <v>1.9561668640762151</v>
      </c>
      <c r="I2001" s="7" t="s">
        <v>2888</v>
      </c>
    </row>
    <row r="2002" spans="1:9" x14ac:dyDescent="0.25">
      <c r="A2002" s="7" t="s">
        <v>16</v>
      </c>
      <c r="B2002" s="7" t="s">
        <v>3477</v>
      </c>
      <c r="C2002" s="7" t="s">
        <v>779</v>
      </c>
      <c r="D2002" s="10">
        <v>-5.7290190608330098</v>
      </c>
      <c r="E2002" s="11">
        <v>2.5518506745481501E-4</v>
      </c>
      <c r="F2002" s="13">
        <v>-3.7763046300065302</v>
      </c>
      <c r="G2002" s="14">
        <v>0.32866612198683798</v>
      </c>
      <c r="H2002" s="12">
        <v>1.9527144308264797</v>
      </c>
      <c r="I2002" s="7" t="s">
        <v>3478</v>
      </c>
    </row>
    <row r="2003" spans="1:9" x14ac:dyDescent="0.25">
      <c r="A2003" s="7" t="s">
        <v>33</v>
      </c>
      <c r="B2003" s="7" t="s">
        <v>3479</v>
      </c>
      <c r="C2003" s="7" t="s">
        <v>3480</v>
      </c>
      <c r="D2003" s="10">
        <v>-1.76320514623058</v>
      </c>
      <c r="E2003" s="11">
        <v>4.8165092335049398E-2</v>
      </c>
      <c r="F2003" s="13">
        <v>0.181234471941943</v>
      </c>
      <c r="G2003" s="14">
        <v>0.950411633015942</v>
      </c>
      <c r="H2003" s="12">
        <v>1.944439618172523</v>
      </c>
      <c r="I2003" s="7">
        <v>0</v>
      </c>
    </row>
    <row r="2004" spans="1:9" x14ac:dyDescent="0.25">
      <c r="A2004" s="7" t="s">
        <v>8</v>
      </c>
      <c r="B2004" s="7" t="s">
        <v>3481</v>
      </c>
      <c r="C2004" s="7" t="s">
        <v>3482</v>
      </c>
      <c r="D2004" s="10">
        <v>-3.2561410805708499</v>
      </c>
      <c r="E2004" s="11">
        <v>2.48509095621833E-5</v>
      </c>
      <c r="F2004" s="13">
        <v>-1.3189165598261601</v>
      </c>
      <c r="G2004" s="14">
        <v>0.121083311017165</v>
      </c>
      <c r="H2004" s="12">
        <v>1.9372245207446899</v>
      </c>
      <c r="I2004" s="7" t="s">
        <v>2670</v>
      </c>
    </row>
    <row r="2005" spans="1:9" x14ac:dyDescent="0.25">
      <c r="A2005" s="7" t="s">
        <v>11</v>
      </c>
      <c r="B2005" s="7" t="s">
        <v>3483</v>
      </c>
      <c r="C2005" s="7" t="s">
        <v>1889</v>
      </c>
      <c r="D2005" s="10">
        <v>-2.4218102939599602</v>
      </c>
      <c r="E2005" s="11">
        <v>2.8377904913869001E-3</v>
      </c>
      <c r="F2005" s="13">
        <v>-0.49699841073266199</v>
      </c>
      <c r="G2005" s="14">
        <v>0.539692274343887</v>
      </c>
      <c r="H2005" s="12">
        <v>1.9248118832272982</v>
      </c>
      <c r="I2005" s="7" t="s">
        <v>1890</v>
      </c>
    </row>
    <row r="2006" spans="1:9" x14ac:dyDescent="0.25">
      <c r="A2006" s="7" t="s">
        <v>80</v>
      </c>
      <c r="B2006" s="7" t="s">
        <v>3484</v>
      </c>
      <c r="C2006" s="7" t="s">
        <v>3485</v>
      </c>
      <c r="D2006" s="10">
        <v>-2.89460746545701</v>
      </c>
      <c r="E2006" s="11">
        <v>1.1534558188143901E-3</v>
      </c>
      <c r="F2006" s="13">
        <v>-4.8158216022481799</v>
      </c>
      <c r="G2006" s="14" t="s">
        <v>70</v>
      </c>
      <c r="H2006" s="12">
        <v>1.9212141367911699</v>
      </c>
      <c r="I2006" s="7" t="s">
        <v>79</v>
      </c>
    </row>
    <row r="2007" spans="1:9" x14ac:dyDescent="0.25">
      <c r="A2007" s="7" t="s">
        <v>33</v>
      </c>
      <c r="B2007" s="7" t="s">
        <v>3486</v>
      </c>
      <c r="C2007" s="7" t="s">
        <v>3340</v>
      </c>
      <c r="D2007" s="10">
        <v>-5.4050271267363001</v>
      </c>
      <c r="E2007" s="11">
        <v>4.9521957210229603E-2</v>
      </c>
      <c r="F2007" s="13">
        <v>-3.4950876599541099</v>
      </c>
      <c r="G2007" s="14">
        <v>0.21734023637189401</v>
      </c>
      <c r="H2007" s="12">
        <v>1.9099394667821903</v>
      </c>
      <c r="I2007" s="7" t="s">
        <v>39</v>
      </c>
    </row>
    <row r="2008" spans="1:9" x14ac:dyDescent="0.25">
      <c r="A2008" s="7" t="s">
        <v>27</v>
      </c>
      <c r="B2008" s="7" t="s">
        <v>3487</v>
      </c>
      <c r="C2008" s="7" t="s">
        <v>1037</v>
      </c>
      <c r="D2008" s="10">
        <v>-2.4805768923501299</v>
      </c>
      <c r="E2008" s="11">
        <v>5.5927190819354897E-11</v>
      </c>
      <c r="F2008" s="13">
        <v>-0.58807351920235595</v>
      </c>
      <c r="G2008" s="14">
        <v>0.60542507211415297</v>
      </c>
      <c r="H2008" s="12">
        <v>1.8925033731477741</v>
      </c>
      <c r="I2008" s="7" t="s">
        <v>1062</v>
      </c>
    </row>
    <row r="2009" spans="1:9" x14ac:dyDescent="0.25">
      <c r="A2009" s="7" t="s">
        <v>22</v>
      </c>
      <c r="B2009" s="7" t="s">
        <v>3488</v>
      </c>
      <c r="C2009" s="7">
        <v>0</v>
      </c>
      <c r="D2009" s="10">
        <v>-1.9505198968466599</v>
      </c>
      <c r="E2009" s="11">
        <v>2.84035607966197E-4</v>
      </c>
      <c r="F2009" s="13">
        <v>-6.5221815799956104E-2</v>
      </c>
      <c r="G2009" s="14">
        <v>0.94620590916936598</v>
      </c>
      <c r="H2009" s="12">
        <v>1.8852980810467039</v>
      </c>
      <c r="I2009" s="7" t="s">
        <v>132</v>
      </c>
    </row>
    <row r="2010" spans="1:9" x14ac:dyDescent="0.25">
      <c r="A2010" s="7" t="s">
        <v>104</v>
      </c>
      <c r="B2010" s="7" t="s">
        <v>3489</v>
      </c>
      <c r="C2010" s="7" t="s">
        <v>3490</v>
      </c>
      <c r="D2010" s="10">
        <v>-2.17037485464567</v>
      </c>
      <c r="E2010" s="11">
        <v>5.6409554969404497E-4</v>
      </c>
      <c r="F2010" s="13">
        <v>-0.28580320112197499</v>
      </c>
      <c r="G2010" s="14">
        <v>0.79745820942817602</v>
      </c>
      <c r="H2010" s="12">
        <v>1.8845716535236949</v>
      </c>
      <c r="I2010" s="7" t="s">
        <v>3491</v>
      </c>
    </row>
    <row r="2011" spans="1:9" x14ac:dyDescent="0.25">
      <c r="A2011" s="7" t="s">
        <v>11</v>
      </c>
      <c r="B2011" s="7" t="s">
        <v>3492</v>
      </c>
      <c r="C2011" s="7" t="s">
        <v>1037</v>
      </c>
      <c r="D2011" s="10">
        <v>-2.8905751171354499</v>
      </c>
      <c r="E2011" s="11">
        <v>1.6762952172935601E-4</v>
      </c>
      <c r="F2011" s="13">
        <v>-1.01500632548651</v>
      </c>
      <c r="G2011" s="14">
        <v>0.19322968924525899</v>
      </c>
      <c r="H2011" s="12">
        <v>1.8755687916489399</v>
      </c>
      <c r="I2011" s="7" t="s">
        <v>1062</v>
      </c>
    </row>
    <row r="2012" spans="1:9" x14ac:dyDescent="0.25">
      <c r="A2012" s="7" t="s">
        <v>250</v>
      </c>
      <c r="B2012" s="7" t="s">
        <v>3493</v>
      </c>
      <c r="C2012" s="7">
        <v>0</v>
      </c>
      <c r="D2012" s="10">
        <v>-1.7022955543410501</v>
      </c>
      <c r="E2012" s="11">
        <v>6.07232789210215E-5</v>
      </c>
      <c r="F2012" s="13">
        <v>0.16480039076404801</v>
      </c>
      <c r="G2012" s="14">
        <v>0.94001015129841203</v>
      </c>
      <c r="H2012" s="12">
        <v>1.8670959451050981</v>
      </c>
      <c r="I2012" s="7">
        <v>0</v>
      </c>
    </row>
    <row r="2013" spans="1:9" x14ac:dyDescent="0.25">
      <c r="A2013" s="7" t="s">
        <v>27</v>
      </c>
      <c r="B2013" s="7" t="s">
        <v>3494</v>
      </c>
      <c r="C2013" s="7" t="s">
        <v>3230</v>
      </c>
      <c r="D2013" s="10">
        <v>-5.5877936535282799</v>
      </c>
      <c r="E2013" s="11">
        <v>2.44018423371117E-2</v>
      </c>
      <c r="F2013" s="13">
        <v>-3.72194724726246</v>
      </c>
      <c r="G2013" s="14">
        <v>0.18878150705108099</v>
      </c>
      <c r="H2013" s="12">
        <v>1.86584640626582</v>
      </c>
      <c r="I2013" s="7" t="s">
        <v>39</v>
      </c>
    </row>
    <row r="2014" spans="1:9" x14ac:dyDescent="0.25">
      <c r="A2014" s="7" t="s">
        <v>33</v>
      </c>
      <c r="B2014" s="7" t="s">
        <v>3495</v>
      </c>
      <c r="C2014" s="7" t="s">
        <v>1166</v>
      </c>
      <c r="D2014" s="10">
        <v>-1.90833261544635</v>
      </c>
      <c r="E2014" s="11">
        <v>2.8008328720410698E-6</v>
      </c>
      <c r="F2014" s="13">
        <v>-4.4822154615909403E-2</v>
      </c>
      <c r="G2014" s="14">
        <v>0.95964519857673203</v>
      </c>
      <c r="H2014" s="12">
        <v>1.8635104608304407</v>
      </c>
      <c r="I2014" s="7">
        <v>0</v>
      </c>
    </row>
    <row r="2015" spans="1:9" x14ac:dyDescent="0.25">
      <c r="A2015" s="7" t="s">
        <v>104</v>
      </c>
      <c r="B2015" s="7" t="s">
        <v>3496</v>
      </c>
      <c r="C2015" s="7" t="s">
        <v>3468</v>
      </c>
      <c r="D2015" s="10">
        <v>-4.16658088696372</v>
      </c>
      <c r="E2015" s="11">
        <v>1.9437527277047599E-3</v>
      </c>
      <c r="F2015" s="13">
        <v>-2.3065067445470402</v>
      </c>
      <c r="G2015" s="14">
        <v>7.2248429839557093E-2</v>
      </c>
      <c r="H2015" s="12">
        <v>1.8600741424166798</v>
      </c>
      <c r="I2015" s="7" t="s">
        <v>2888</v>
      </c>
    </row>
    <row r="2016" spans="1:9" x14ac:dyDescent="0.25">
      <c r="A2016" s="7" t="s">
        <v>33</v>
      </c>
      <c r="B2016" s="7" t="s">
        <v>3497</v>
      </c>
      <c r="C2016" s="7" t="s">
        <v>3498</v>
      </c>
      <c r="D2016" s="10">
        <v>-1.55071751889414</v>
      </c>
      <c r="E2016" s="11">
        <v>1.1075504319695799E-2</v>
      </c>
      <c r="F2016" s="13">
        <v>0.30906435319388598</v>
      </c>
      <c r="G2016" s="14">
        <v>0.74443170644354495</v>
      </c>
      <c r="H2016" s="12">
        <v>1.8597818720880259</v>
      </c>
      <c r="I2016" s="7">
        <v>0</v>
      </c>
    </row>
    <row r="2017" spans="1:9" x14ac:dyDescent="0.25">
      <c r="A2017" s="7" t="s">
        <v>8</v>
      </c>
      <c r="B2017" s="7" t="s">
        <v>3499</v>
      </c>
      <c r="C2017" s="7" t="s">
        <v>3500</v>
      </c>
      <c r="D2017" s="10">
        <v>-2.92684249015872</v>
      </c>
      <c r="E2017" s="11">
        <v>4.5301725107081203E-5</v>
      </c>
      <c r="F2017" s="13">
        <v>-1.0733370361566501</v>
      </c>
      <c r="G2017" s="14">
        <v>0.55534191865659299</v>
      </c>
      <c r="H2017" s="12">
        <v>1.8535054540020699</v>
      </c>
      <c r="I2017" s="7" t="s">
        <v>1049</v>
      </c>
    </row>
    <row r="2018" spans="1:9" x14ac:dyDescent="0.25">
      <c r="A2018" s="7" t="s">
        <v>57</v>
      </c>
      <c r="B2018" s="7" t="s">
        <v>3501</v>
      </c>
      <c r="C2018" s="7">
        <v>0</v>
      </c>
      <c r="D2018" s="10">
        <v>-1.7791333773558</v>
      </c>
      <c r="E2018" s="11">
        <v>1.3139639238261501E-2</v>
      </c>
      <c r="F2018" s="13">
        <v>6.7215964145020499E-2</v>
      </c>
      <c r="G2018" s="14">
        <v>0.95712799731014198</v>
      </c>
      <c r="H2018" s="12">
        <v>1.8463493415008205</v>
      </c>
      <c r="I2018" s="7">
        <v>0</v>
      </c>
    </row>
    <row r="2019" spans="1:9" x14ac:dyDescent="0.25">
      <c r="A2019" s="7" t="s">
        <v>33</v>
      </c>
      <c r="B2019" s="7" t="s">
        <v>3502</v>
      </c>
      <c r="C2019" s="7" t="s">
        <v>3503</v>
      </c>
      <c r="D2019" s="10">
        <v>-4.8422939207789897</v>
      </c>
      <c r="E2019" s="11">
        <v>3.4064460168186803E-2</v>
      </c>
      <c r="F2019" s="13">
        <v>-3.00131094125005</v>
      </c>
      <c r="G2019" s="14">
        <v>0.21043570994595301</v>
      </c>
      <c r="H2019" s="12">
        <v>1.8409829795289396</v>
      </c>
      <c r="I2019" s="7" t="s">
        <v>3504</v>
      </c>
    </row>
    <row r="2020" spans="1:9" x14ac:dyDescent="0.25">
      <c r="A2020" s="7" t="s">
        <v>27</v>
      </c>
      <c r="B2020" s="7" t="s">
        <v>3505</v>
      </c>
      <c r="C2020" s="7" t="s">
        <v>3506</v>
      </c>
      <c r="D2020" s="10">
        <v>-2.4118163323831898</v>
      </c>
      <c r="E2020" s="11">
        <v>2.9202058897508401E-5</v>
      </c>
      <c r="F2020" s="13">
        <v>-0.58484266031124998</v>
      </c>
      <c r="G2020" s="14">
        <v>0.349286773156196</v>
      </c>
      <c r="H2020" s="12">
        <v>1.8269736720719398</v>
      </c>
      <c r="I2020" s="7" t="s">
        <v>561</v>
      </c>
    </row>
    <row r="2021" spans="1:9" x14ac:dyDescent="0.25">
      <c r="A2021" s="7" t="s">
        <v>57</v>
      </c>
      <c r="B2021" s="7" t="s">
        <v>3507</v>
      </c>
      <c r="C2021" s="7" t="s">
        <v>3508</v>
      </c>
      <c r="D2021" s="10">
        <v>-2.4884503630416801</v>
      </c>
      <c r="E2021" s="11">
        <v>4.2006132019162001E-9</v>
      </c>
      <c r="F2021" s="13">
        <v>-0.661915674624587</v>
      </c>
      <c r="G2021" s="14">
        <v>0.33610116530907802</v>
      </c>
      <c r="H2021" s="12">
        <v>1.8265346884170932</v>
      </c>
      <c r="I2021" s="7" t="s">
        <v>3509</v>
      </c>
    </row>
    <row r="2022" spans="1:9" x14ac:dyDescent="0.25">
      <c r="A2022" s="7" t="s">
        <v>40</v>
      </c>
      <c r="B2022" s="7" t="s">
        <v>3510</v>
      </c>
      <c r="C2022" s="7">
        <v>0</v>
      </c>
      <c r="D2022" s="10">
        <v>-3.38625456558428</v>
      </c>
      <c r="E2022" s="11">
        <v>2.7041576589062501E-2</v>
      </c>
      <c r="F2022" s="13">
        <v>-1.5636997465836799</v>
      </c>
      <c r="G2022" s="14">
        <v>8.0351845699658794E-2</v>
      </c>
      <c r="H2022" s="12">
        <v>1.8225548190006</v>
      </c>
      <c r="I2022" s="7">
        <v>0</v>
      </c>
    </row>
    <row r="2023" spans="1:9" x14ac:dyDescent="0.25">
      <c r="A2023" s="7" t="s">
        <v>22</v>
      </c>
      <c r="B2023" s="7" t="s">
        <v>3511</v>
      </c>
      <c r="C2023" s="7">
        <v>0</v>
      </c>
      <c r="D2023" s="10">
        <v>-2.9465749323661199</v>
      </c>
      <c r="E2023" s="11">
        <v>4.2755389254669899E-4</v>
      </c>
      <c r="F2023" s="13">
        <v>-1.1311428401813199</v>
      </c>
      <c r="G2023" s="14">
        <v>0.14291265958129001</v>
      </c>
      <c r="H2023" s="12">
        <v>1.8154320921848</v>
      </c>
      <c r="I2023" s="7">
        <v>0</v>
      </c>
    </row>
    <row r="2024" spans="1:9" x14ac:dyDescent="0.25">
      <c r="A2024" s="7" t="s">
        <v>57</v>
      </c>
      <c r="B2024" s="7" t="s">
        <v>3512</v>
      </c>
      <c r="C2024" s="7" t="s">
        <v>547</v>
      </c>
      <c r="D2024" s="10">
        <v>-1.8398848792823299</v>
      </c>
      <c r="E2024" s="11">
        <v>4.3906543364520198E-2</v>
      </c>
      <c r="F2024" s="13">
        <v>-2.5217036101504199E-2</v>
      </c>
      <c r="G2024" s="14">
        <v>0.97754834764060705</v>
      </c>
      <c r="H2024" s="12">
        <v>1.8146678431808256</v>
      </c>
      <c r="I2024" s="7">
        <v>0</v>
      </c>
    </row>
    <row r="2025" spans="1:9" x14ac:dyDescent="0.25">
      <c r="A2025" s="7" t="s">
        <v>27</v>
      </c>
      <c r="B2025" s="7" t="s">
        <v>3513</v>
      </c>
      <c r="C2025" s="7" t="s">
        <v>3514</v>
      </c>
      <c r="D2025" s="10">
        <v>-2.8708883775145799</v>
      </c>
      <c r="E2025" s="11">
        <v>3.51612877285086E-4</v>
      </c>
      <c r="F2025" s="13">
        <v>-1.07316162912046</v>
      </c>
      <c r="G2025" s="14">
        <v>0.52092349312928599</v>
      </c>
      <c r="H2025" s="12">
        <v>1.7977267483941199</v>
      </c>
      <c r="I2025" s="7" t="s">
        <v>397</v>
      </c>
    </row>
    <row r="2026" spans="1:9" x14ac:dyDescent="0.25">
      <c r="A2026" s="7" t="s">
        <v>33</v>
      </c>
      <c r="B2026" s="7" t="s">
        <v>3515</v>
      </c>
      <c r="C2026" s="7" t="s">
        <v>1455</v>
      </c>
      <c r="D2026" s="10">
        <v>-1.6378663124396899</v>
      </c>
      <c r="E2026" s="11">
        <v>2.4586341093073601E-5</v>
      </c>
      <c r="F2026" s="13">
        <v>0.15415112410752899</v>
      </c>
      <c r="G2026" s="14">
        <v>0.799390009470621</v>
      </c>
      <c r="H2026" s="12">
        <v>1.792017436547219</v>
      </c>
      <c r="I2026" s="7" t="s">
        <v>2819</v>
      </c>
    </row>
    <row r="2027" spans="1:9" x14ac:dyDescent="0.25">
      <c r="A2027" s="7" t="s">
        <v>57</v>
      </c>
      <c r="B2027" s="7" t="s">
        <v>3516</v>
      </c>
      <c r="C2027" s="7" t="s">
        <v>480</v>
      </c>
      <c r="D2027" s="10">
        <v>-3.0495201154644902</v>
      </c>
      <c r="E2027" s="11">
        <v>3.00407349988779E-13</v>
      </c>
      <c r="F2027" s="13">
        <v>-1.26234482420295</v>
      </c>
      <c r="G2027" s="14">
        <v>6.0090273565101299E-2</v>
      </c>
      <c r="H2027" s="12">
        <v>1.7871752912615402</v>
      </c>
      <c r="I2027" s="7" t="s">
        <v>159</v>
      </c>
    </row>
    <row r="2028" spans="1:9" x14ac:dyDescent="0.25">
      <c r="A2028" s="7" t="s">
        <v>16</v>
      </c>
      <c r="B2028" s="7" t="s">
        <v>3517</v>
      </c>
      <c r="C2028" s="7" t="s">
        <v>3518</v>
      </c>
      <c r="D2028" s="10">
        <v>-2.76036687018108</v>
      </c>
      <c r="E2028" s="11">
        <v>3.0205880508963799E-2</v>
      </c>
      <c r="F2028" s="13">
        <v>-0.97614883729707203</v>
      </c>
      <c r="G2028" s="14">
        <v>0.50816901365491496</v>
      </c>
      <c r="H2028" s="12">
        <v>1.784218032884008</v>
      </c>
      <c r="I2028" s="7">
        <v>0</v>
      </c>
    </row>
    <row r="2029" spans="1:9" x14ac:dyDescent="0.25">
      <c r="A2029" s="7" t="s">
        <v>27</v>
      </c>
      <c r="B2029" s="7" t="s">
        <v>3519</v>
      </c>
      <c r="C2029" s="7" t="s">
        <v>1310</v>
      </c>
      <c r="D2029" s="10">
        <v>-2.1883215228378501</v>
      </c>
      <c r="E2029" s="11">
        <v>3.7607471316858702E-2</v>
      </c>
      <c r="F2029" s="13">
        <v>-0.404408986951936</v>
      </c>
      <c r="G2029" s="14">
        <v>0.79589978787996996</v>
      </c>
      <c r="H2029" s="12">
        <v>1.783912535885914</v>
      </c>
      <c r="I2029" s="7" t="s">
        <v>1311</v>
      </c>
    </row>
    <row r="2030" spans="1:9" x14ac:dyDescent="0.25">
      <c r="A2030" s="7" t="s">
        <v>8</v>
      </c>
      <c r="B2030" s="7" t="s">
        <v>3520</v>
      </c>
      <c r="C2030" s="7" t="s">
        <v>3521</v>
      </c>
      <c r="D2030" s="10">
        <v>-1.64807664958621</v>
      </c>
      <c r="E2030" s="11">
        <v>1.0212350151951601E-2</v>
      </c>
      <c r="F2030" s="13">
        <v>0.13438269171637901</v>
      </c>
      <c r="G2030" s="14">
        <v>0.936141797745213</v>
      </c>
      <c r="H2030" s="12">
        <v>1.7824593413025891</v>
      </c>
      <c r="I2030" s="7" t="s">
        <v>135</v>
      </c>
    </row>
    <row r="2031" spans="1:9" x14ac:dyDescent="0.25">
      <c r="A2031" s="7" t="s">
        <v>33</v>
      </c>
      <c r="B2031" s="7" t="s">
        <v>3522</v>
      </c>
      <c r="C2031" s="7" t="s">
        <v>3523</v>
      </c>
      <c r="D2031" s="10">
        <v>-2.0949127207071898</v>
      </c>
      <c r="E2031" s="11">
        <v>9.9665684746864997E-7</v>
      </c>
      <c r="F2031" s="13">
        <v>-0.33324956877178602</v>
      </c>
      <c r="G2031" s="14">
        <v>0.39273953987052801</v>
      </c>
      <c r="H2031" s="12">
        <v>1.7616631519354038</v>
      </c>
      <c r="I2031" s="7">
        <v>0</v>
      </c>
    </row>
    <row r="2032" spans="1:9" x14ac:dyDescent="0.25">
      <c r="A2032" s="7" t="s">
        <v>33</v>
      </c>
      <c r="B2032" s="7" t="s">
        <v>3524</v>
      </c>
      <c r="C2032" s="7" t="s">
        <v>3525</v>
      </c>
      <c r="D2032" s="10">
        <v>-1.92498862030934</v>
      </c>
      <c r="E2032" s="11">
        <v>1.39615638759258E-2</v>
      </c>
      <c r="F2032" s="13">
        <v>-0.16343223448802499</v>
      </c>
      <c r="G2032" s="14">
        <v>0.546150402955067</v>
      </c>
      <c r="H2032" s="12">
        <v>1.761556385821315</v>
      </c>
      <c r="I2032" s="7">
        <v>0</v>
      </c>
    </row>
    <row r="2033" spans="1:9" x14ac:dyDescent="0.25">
      <c r="A2033" s="7" t="s">
        <v>22</v>
      </c>
      <c r="B2033" s="7" t="s">
        <v>3526</v>
      </c>
      <c r="C2033" s="7" t="s">
        <v>3527</v>
      </c>
      <c r="D2033" s="10">
        <v>-4.3952844081286297</v>
      </c>
      <c r="E2033" s="11">
        <v>2.5928943593207001E-5</v>
      </c>
      <c r="F2033" s="13">
        <v>-2.6362124722907501</v>
      </c>
      <c r="G2033" s="14">
        <v>8.2681248367281301E-2</v>
      </c>
      <c r="H2033" s="12">
        <v>1.7590719358378797</v>
      </c>
      <c r="I2033" s="7" t="s">
        <v>588</v>
      </c>
    </row>
    <row r="2034" spans="1:9" x14ac:dyDescent="0.25">
      <c r="A2034" s="7" t="s">
        <v>57</v>
      </c>
      <c r="B2034" s="7" t="s">
        <v>3528</v>
      </c>
      <c r="C2034" s="7" t="s">
        <v>3529</v>
      </c>
      <c r="D2034" s="10">
        <v>-2.4575391620326701</v>
      </c>
      <c r="E2034" s="11">
        <v>6.1024162417005799E-5</v>
      </c>
      <c r="F2034" s="13">
        <v>-0.70101795060188199</v>
      </c>
      <c r="G2034" s="14">
        <v>0.58064715085276297</v>
      </c>
      <c r="H2034" s="12">
        <v>1.7565212114307882</v>
      </c>
      <c r="I2034" s="7" t="s">
        <v>253</v>
      </c>
    </row>
    <row r="2035" spans="1:9" x14ac:dyDescent="0.25">
      <c r="A2035" s="7" t="s">
        <v>40</v>
      </c>
      <c r="B2035" s="7" t="s">
        <v>3530</v>
      </c>
      <c r="C2035" s="7" t="s">
        <v>91</v>
      </c>
      <c r="D2035" s="10">
        <v>-4.61753952321149</v>
      </c>
      <c r="E2035" s="11">
        <v>1.8049326019251601E-3</v>
      </c>
      <c r="F2035" s="13">
        <v>-2.8648684215586</v>
      </c>
      <c r="G2035" s="14">
        <v>0.54108638721392399</v>
      </c>
      <c r="H2035" s="12">
        <v>1.75267110165289</v>
      </c>
      <c r="I2035" s="7" t="s">
        <v>32</v>
      </c>
    </row>
    <row r="2036" spans="1:9" x14ac:dyDescent="0.25">
      <c r="A2036" s="7" t="s">
        <v>33</v>
      </c>
      <c r="B2036" s="7" t="s">
        <v>3531</v>
      </c>
      <c r="C2036" s="7" t="s">
        <v>3532</v>
      </c>
      <c r="D2036" s="10">
        <v>-1.70495044159545</v>
      </c>
      <c r="E2036" s="11">
        <v>3.9230488639464698E-4</v>
      </c>
      <c r="F2036" s="13">
        <v>4.5586224267176997E-2</v>
      </c>
      <c r="G2036" s="14">
        <v>0.98556167141383599</v>
      </c>
      <c r="H2036" s="12">
        <v>1.7505366658626269</v>
      </c>
      <c r="I2036" s="7">
        <v>0</v>
      </c>
    </row>
    <row r="2037" spans="1:9" x14ac:dyDescent="0.25">
      <c r="A2037" s="7" t="s">
        <v>8</v>
      </c>
      <c r="B2037" s="7" t="s">
        <v>3533</v>
      </c>
      <c r="C2037" s="7" t="s">
        <v>3534</v>
      </c>
      <c r="D2037" s="10">
        <v>-2.3681321876117001</v>
      </c>
      <c r="E2037" s="11">
        <v>1.31208435937013E-2</v>
      </c>
      <c r="F2037" s="13">
        <v>-0.61988221745645999</v>
      </c>
      <c r="G2037" s="14">
        <v>0.54716945101503101</v>
      </c>
      <c r="H2037" s="12">
        <v>1.7482499701552401</v>
      </c>
      <c r="I2037" s="7" t="s">
        <v>1049</v>
      </c>
    </row>
    <row r="2038" spans="1:9" x14ac:dyDescent="0.25">
      <c r="A2038" s="7" t="s">
        <v>64</v>
      </c>
      <c r="B2038" s="7" t="s">
        <v>3535</v>
      </c>
      <c r="C2038" s="7" t="s">
        <v>894</v>
      </c>
      <c r="D2038" s="10">
        <v>-2.09953812384463</v>
      </c>
      <c r="E2038" s="11">
        <v>7.5609496354135403E-4</v>
      </c>
      <c r="F2038" s="13">
        <v>-0.35470195794383302</v>
      </c>
      <c r="G2038" s="14">
        <v>0.76524910131909896</v>
      </c>
      <c r="H2038" s="12">
        <v>1.7448361659007969</v>
      </c>
      <c r="I2038" s="7">
        <v>0</v>
      </c>
    </row>
    <row r="2039" spans="1:9" x14ac:dyDescent="0.25">
      <c r="A2039" s="7" t="s">
        <v>57</v>
      </c>
      <c r="B2039" s="7" t="s">
        <v>3536</v>
      </c>
      <c r="C2039" s="7" t="s">
        <v>3537</v>
      </c>
      <c r="D2039" s="10">
        <v>-2.5468513970714901</v>
      </c>
      <c r="E2039" s="11">
        <v>2.1160229648324301E-4</v>
      </c>
      <c r="F2039" s="13">
        <v>-0.80729828829064698</v>
      </c>
      <c r="G2039" s="14">
        <v>0.50344615948165805</v>
      </c>
      <c r="H2039" s="12">
        <v>1.7395531087808431</v>
      </c>
      <c r="I2039" s="7" t="s">
        <v>3538</v>
      </c>
    </row>
    <row r="2040" spans="1:9" x14ac:dyDescent="0.25">
      <c r="A2040" s="7" t="s">
        <v>11</v>
      </c>
      <c r="B2040" s="7" t="s">
        <v>3539</v>
      </c>
      <c r="C2040" s="7" t="s">
        <v>3410</v>
      </c>
      <c r="D2040" s="10">
        <v>-4.0837867932992102</v>
      </c>
      <c r="E2040" s="11">
        <v>2.0161731834523102E-6</v>
      </c>
      <c r="F2040" s="13">
        <v>-2.3446715716101001</v>
      </c>
      <c r="G2040" s="14">
        <v>6.5924009611172604E-2</v>
      </c>
      <c r="H2040" s="12">
        <v>1.7391152216891101</v>
      </c>
      <c r="I2040" s="7">
        <v>0</v>
      </c>
    </row>
    <row r="2041" spans="1:9" x14ac:dyDescent="0.25">
      <c r="A2041" s="7" t="s">
        <v>8</v>
      </c>
      <c r="B2041" s="7" t="s">
        <v>3540</v>
      </c>
      <c r="C2041" s="7" t="s">
        <v>1256</v>
      </c>
      <c r="D2041" s="10">
        <v>-2.2800244295046501</v>
      </c>
      <c r="E2041" s="11">
        <v>2.1965001460545999E-2</v>
      </c>
      <c r="F2041" s="13">
        <v>-0.55424857783965098</v>
      </c>
      <c r="G2041" s="14">
        <v>0.71693452908836697</v>
      </c>
      <c r="H2041" s="12">
        <v>1.725775851664999</v>
      </c>
      <c r="I2041" s="7" t="s">
        <v>159</v>
      </c>
    </row>
    <row r="2042" spans="1:9" x14ac:dyDescent="0.25">
      <c r="A2042" s="7" t="s">
        <v>8</v>
      </c>
      <c r="B2042" s="7" t="s">
        <v>3541</v>
      </c>
      <c r="C2042" s="7" t="s">
        <v>3200</v>
      </c>
      <c r="D2042" s="10">
        <v>-2.3934996154367898</v>
      </c>
      <c r="E2042" s="11">
        <v>3.4292456653319302E-3</v>
      </c>
      <c r="F2042" s="13">
        <v>-0.67889722098784799</v>
      </c>
      <c r="G2042" s="14">
        <v>0.45510860488170601</v>
      </c>
      <c r="H2042" s="12">
        <v>1.7146023944489417</v>
      </c>
      <c r="I2042" s="7" t="s">
        <v>135</v>
      </c>
    </row>
    <row r="2043" spans="1:9" x14ac:dyDescent="0.25">
      <c r="A2043" s="7" t="s">
        <v>64</v>
      </c>
      <c r="B2043" s="7" t="s">
        <v>3542</v>
      </c>
      <c r="C2043" s="7" t="s">
        <v>3543</v>
      </c>
      <c r="D2043" s="10">
        <v>-1.9192781297946899</v>
      </c>
      <c r="E2043" s="11">
        <v>2.6971047658265201E-2</v>
      </c>
      <c r="F2043" s="13">
        <v>-0.205876551240321</v>
      </c>
      <c r="G2043" s="14">
        <v>0.83036518559764805</v>
      </c>
      <c r="H2043" s="12">
        <v>1.713401578554369</v>
      </c>
      <c r="I2043" s="7" t="s">
        <v>1205</v>
      </c>
    </row>
    <row r="2044" spans="1:9" x14ac:dyDescent="0.25">
      <c r="A2044" s="7" t="s">
        <v>8</v>
      </c>
      <c r="B2044" s="7" t="s">
        <v>3544</v>
      </c>
      <c r="C2044" s="7" t="s">
        <v>2314</v>
      </c>
      <c r="D2044" s="10">
        <v>-5.9661257743210303</v>
      </c>
      <c r="E2044" s="11">
        <v>1.02077871694649E-4</v>
      </c>
      <c r="F2044" s="13">
        <v>-4.2611297133842099</v>
      </c>
      <c r="G2044" s="14">
        <v>7.9540232198486799E-2</v>
      </c>
      <c r="H2044" s="12">
        <v>1.7049960609368204</v>
      </c>
      <c r="I2044" s="7">
        <v>0</v>
      </c>
    </row>
    <row r="2045" spans="1:9" x14ac:dyDescent="0.25">
      <c r="A2045" s="7" t="s">
        <v>80</v>
      </c>
      <c r="B2045" s="7" t="s">
        <v>3545</v>
      </c>
      <c r="C2045" s="7" t="s">
        <v>174</v>
      </c>
      <c r="D2045" s="10">
        <v>-1.93245548003749</v>
      </c>
      <c r="E2045" s="11">
        <v>3.2672488058130299E-2</v>
      </c>
      <c r="F2045" s="13">
        <v>-0.232111743133042</v>
      </c>
      <c r="G2045" s="14">
        <v>0.683381526153513</v>
      </c>
      <c r="H2045" s="12">
        <v>1.7003437369044481</v>
      </c>
      <c r="I2045" s="7" t="s">
        <v>175</v>
      </c>
    </row>
    <row r="2046" spans="1:9" x14ac:dyDescent="0.25">
      <c r="A2046" s="7" t="s">
        <v>27</v>
      </c>
      <c r="B2046" s="7" t="s">
        <v>3546</v>
      </c>
      <c r="C2046" s="7" t="s">
        <v>3547</v>
      </c>
      <c r="D2046" s="10">
        <v>-3.7117633085168</v>
      </c>
      <c r="E2046" s="11">
        <v>8.0006749293031699E-11</v>
      </c>
      <c r="F2046" s="13">
        <v>-2.0117115539478299</v>
      </c>
      <c r="G2046" s="14">
        <v>0.35484949382807202</v>
      </c>
      <c r="H2046" s="12">
        <v>1.7000517545689702</v>
      </c>
      <c r="I2046" s="7" t="s">
        <v>3548</v>
      </c>
    </row>
    <row r="2047" spans="1:9" x14ac:dyDescent="0.25">
      <c r="A2047" s="7" t="s">
        <v>33</v>
      </c>
      <c r="B2047" s="7" t="s">
        <v>3549</v>
      </c>
      <c r="C2047" s="7" t="s">
        <v>31</v>
      </c>
      <c r="D2047" s="10">
        <v>-2.3848623500039001</v>
      </c>
      <c r="E2047" s="11">
        <v>1.5965923727262101E-5</v>
      </c>
      <c r="F2047" s="13">
        <v>-0.68871510643662504</v>
      </c>
      <c r="G2047" s="14">
        <v>0.51587543880671505</v>
      </c>
      <c r="H2047" s="12">
        <v>1.6961472435672751</v>
      </c>
      <c r="I2047" s="7" t="s">
        <v>32</v>
      </c>
    </row>
    <row r="2048" spans="1:9" x14ac:dyDescent="0.25">
      <c r="A2048" s="7" t="s">
        <v>33</v>
      </c>
      <c r="B2048" s="7" t="s">
        <v>3550</v>
      </c>
      <c r="C2048" s="7" t="s">
        <v>1168</v>
      </c>
      <c r="D2048" s="10">
        <v>-2.7385210928044499</v>
      </c>
      <c r="E2048" s="11">
        <v>4.5678246854133399E-5</v>
      </c>
      <c r="F2048" s="13">
        <v>-1.0465233168713799</v>
      </c>
      <c r="G2048" s="14">
        <v>0.261145302167061</v>
      </c>
      <c r="H2048" s="12">
        <v>1.69199777593307</v>
      </c>
      <c r="I2048" s="7">
        <v>0</v>
      </c>
    </row>
    <row r="2049" spans="1:9" x14ac:dyDescent="0.25">
      <c r="A2049" s="7" t="s">
        <v>8</v>
      </c>
      <c r="B2049" s="7" t="s">
        <v>3551</v>
      </c>
      <c r="C2049" s="7" t="s">
        <v>131</v>
      </c>
      <c r="D2049" s="10">
        <v>-2.8534124565836398</v>
      </c>
      <c r="E2049" s="11">
        <v>1.99628206958171E-3</v>
      </c>
      <c r="F2049" s="13">
        <v>-1.16784452066927</v>
      </c>
      <c r="G2049" s="14">
        <v>0.31818619374583101</v>
      </c>
      <c r="H2049" s="12">
        <v>1.6855679359143698</v>
      </c>
      <c r="I2049" s="7" t="s">
        <v>502</v>
      </c>
    </row>
    <row r="2050" spans="1:9" x14ac:dyDescent="0.25">
      <c r="A2050" s="7" t="s">
        <v>80</v>
      </c>
      <c r="B2050" s="7" t="s">
        <v>3552</v>
      </c>
      <c r="C2050" s="7" t="s">
        <v>311</v>
      </c>
      <c r="D2050" s="10">
        <v>-5.0622998521133598</v>
      </c>
      <c r="E2050" s="11">
        <v>2.2793029047484301E-2</v>
      </c>
      <c r="F2050" s="13">
        <v>-3.38081104715598</v>
      </c>
      <c r="G2050" s="14">
        <v>0.50556787962827998</v>
      </c>
      <c r="H2050" s="12">
        <v>1.6814888049573797</v>
      </c>
      <c r="I2050" s="7" t="s">
        <v>135</v>
      </c>
    </row>
    <row r="2051" spans="1:9" x14ac:dyDescent="0.25">
      <c r="A2051" s="7" t="s">
        <v>16</v>
      </c>
      <c r="B2051" s="7" t="s">
        <v>3553</v>
      </c>
      <c r="C2051" s="7" t="s">
        <v>453</v>
      </c>
      <c r="D2051" s="10">
        <v>-2.4619936249132</v>
      </c>
      <c r="E2051" s="11">
        <v>1.2104456999966999E-2</v>
      </c>
      <c r="F2051" s="13">
        <v>-0.78374463574752296</v>
      </c>
      <c r="G2051" s="14">
        <v>0.70775010349781498</v>
      </c>
      <c r="H2051" s="12">
        <v>1.6782489891656769</v>
      </c>
      <c r="I2051" s="7" t="s">
        <v>454</v>
      </c>
    </row>
    <row r="2052" spans="1:9" x14ac:dyDescent="0.25">
      <c r="A2052" s="7" t="s">
        <v>11</v>
      </c>
      <c r="B2052" s="7" t="s">
        <v>3554</v>
      </c>
      <c r="C2052" s="7" t="s">
        <v>605</v>
      </c>
      <c r="D2052" s="10">
        <v>-2.45700453803149</v>
      </c>
      <c r="E2052" s="11">
        <v>5.8516362943991098E-4</v>
      </c>
      <c r="F2052" s="13">
        <v>-0.78290675807479804</v>
      </c>
      <c r="G2052" s="14">
        <v>0.38316273290582198</v>
      </c>
      <c r="H2052" s="12">
        <v>1.6740977799566918</v>
      </c>
      <c r="I2052" s="7" t="s">
        <v>159</v>
      </c>
    </row>
    <row r="2053" spans="1:9" x14ac:dyDescent="0.25">
      <c r="A2053" s="7" t="s">
        <v>22</v>
      </c>
      <c r="B2053" s="7" t="s">
        <v>3555</v>
      </c>
      <c r="C2053" s="7" t="s">
        <v>3556</v>
      </c>
      <c r="D2053" s="10">
        <v>-1.96564535347108</v>
      </c>
      <c r="E2053" s="11">
        <v>4.7648860171713298E-3</v>
      </c>
      <c r="F2053" s="13">
        <v>-0.29344841525284099</v>
      </c>
      <c r="G2053" s="14">
        <v>0.43922430006676599</v>
      </c>
      <c r="H2053" s="12">
        <v>1.6721969382182391</v>
      </c>
      <c r="I2053" s="7" t="s">
        <v>232</v>
      </c>
    </row>
    <row r="2054" spans="1:9" x14ac:dyDescent="0.25">
      <c r="A2054" s="7" t="s">
        <v>8</v>
      </c>
      <c r="B2054" s="7" t="s">
        <v>3557</v>
      </c>
      <c r="C2054" s="7" t="s">
        <v>3558</v>
      </c>
      <c r="D2054" s="10">
        <v>-2.4651162938954698</v>
      </c>
      <c r="E2054" s="11">
        <v>1.3210039954211199E-6</v>
      </c>
      <c r="F2054" s="13">
        <v>-0.79693841125160503</v>
      </c>
      <c r="G2054" s="14">
        <v>0.34711652225334499</v>
      </c>
      <c r="H2054" s="12">
        <v>1.6681778826438647</v>
      </c>
      <c r="I2054" s="7" t="s">
        <v>3559</v>
      </c>
    </row>
    <row r="2055" spans="1:9" x14ac:dyDescent="0.25">
      <c r="A2055" s="7" t="s">
        <v>22</v>
      </c>
      <c r="B2055" s="7" t="s">
        <v>3560</v>
      </c>
      <c r="C2055" s="7" t="s">
        <v>3561</v>
      </c>
      <c r="D2055" s="10">
        <v>-1.7159050040845201</v>
      </c>
      <c r="E2055" s="11">
        <v>2.88789655444789E-9</v>
      </c>
      <c r="F2055" s="13">
        <v>-5.29886081459051E-2</v>
      </c>
      <c r="G2055" s="14" t="s">
        <v>70</v>
      </c>
      <c r="H2055" s="12">
        <v>1.6629163959386151</v>
      </c>
      <c r="I2055" s="7" t="s">
        <v>1690</v>
      </c>
    </row>
    <row r="2056" spans="1:9" x14ac:dyDescent="0.25">
      <c r="A2056" s="7" t="s">
        <v>80</v>
      </c>
      <c r="B2056" s="7" t="s">
        <v>3562</v>
      </c>
      <c r="C2056" s="7" t="s">
        <v>3563</v>
      </c>
      <c r="D2056" s="10">
        <v>-3.2262406333648701</v>
      </c>
      <c r="E2056" s="11">
        <v>1.03179878003398E-5</v>
      </c>
      <c r="F2056" s="13">
        <v>-1.5652437037443301</v>
      </c>
      <c r="G2056" s="14">
        <v>0.16858408288850801</v>
      </c>
      <c r="H2056" s="12">
        <v>1.66099692962054</v>
      </c>
      <c r="I2056" s="7" t="s">
        <v>3564</v>
      </c>
    </row>
    <row r="2057" spans="1:9" x14ac:dyDescent="0.25">
      <c r="A2057" s="7" t="s">
        <v>22</v>
      </c>
      <c r="B2057" s="7" t="s">
        <v>3565</v>
      </c>
      <c r="C2057" s="7" t="s">
        <v>3566</v>
      </c>
      <c r="D2057" s="10">
        <v>-1.84169396468188</v>
      </c>
      <c r="E2057" s="11">
        <v>5.3879791723904E-7</v>
      </c>
      <c r="F2057" s="13">
        <v>-0.182118004879397</v>
      </c>
      <c r="G2057" s="14">
        <v>0.81178083087283903</v>
      </c>
      <c r="H2057" s="12">
        <v>1.6595759598024831</v>
      </c>
      <c r="I2057" s="7" t="s">
        <v>1205</v>
      </c>
    </row>
    <row r="2058" spans="1:9" x14ac:dyDescent="0.25">
      <c r="A2058" s="7" t="s">
        <v>33</v>
      </c>
      <c r="B2058" s="7" t="s">
        <v>3567</v>
      </c>
      <c r="C2058" s="7" t="s">
        <v>1172</v>
      </c>
      <c r="D2058" s="10">
        <v>-1.81699510497629</v>
      </c>
      <c r="E2058" s="11">
        <v>1.08911317772949E-2</v>
      </c>
      <c r="F2058" s="13">
        <v>-0.15864090423689101</v>
      </c>
      <c r="G2058" s="14">
        <v>0.76333778000217001</v>
      </c>
      <c r="H2058" s="12">
        <v>1.658354200739399</v>
      </c>
      <c r="I2058" s="7">
        <v>0</v>
      </c>
    </row>
    <row r="2059" spans="1:9" x14ac:dyDescent="0.25">
      <c r="A2059" s="7" t="s">
        <v>8</v>
      </c>
      <c r="B2059" s="7" t="s">
        <v>3568</v>
      </c>
      <c r="C2059" s="7" t="s">
        <v>3569</v>
      </c>
      <c r="D2059" s="10">
        <v>-3.8396756081659098</v>
      </c>
      <c r="E2059" s="11">
        <v>1.1080843124246301E-3</v>
      </c>
      <c r="F2059" s="13">
        <v>-2.1820411486598998</v>
      </c>
      <c r="G2059" s="14">
        <v>0.23613753190660899</v>
      </c>
      <c r="H2059" s="12">
        <v>1.65763445950601</v>
      </c>
      <c r="I2059" s="7">
        <v>0</v>
      </c>
    </row>
    <row r="2060" spans="1:9" x14ac:dyDescent="0.25">
      <c r="A2060" s="7" t="s">
        <v>40</v>
      </c>
      <c r="B2060" s="7" t="s">
        <v>3570</v>
      </c>
      <c r="C2060" s="7">
        <v>0</v>
      </c>
      <c r="D2060" s="10">
        <v>-1.8566661666684801</v>
      </c>
      <c r="E2060" s="11">
        <v>5.3923226859109103E-6</v>
      </c>
      <c r="F2060" s="13">
        <v>-0.20417973307617801</v>
      </c>
      <c r="G2060" s="14">
        <v>0.78109369054659405</v>
      </c>
      <c r="H2060" s="12">
        <v>1.652486433592302</v>
      </c>
      <c r="I2060" s="7">
        <v>0</v>
      </c>
    </row>
    <row r="2061" spans="1:9" x14ac:dyDescent="0.25">
      <c r="A2061" s="7" t="s">
        <v>11</v>
      </c>
      <c r="B2061" s="7" t="s">
        <v>3571</v>
      </c>
      <c r="C2061" s="7" t="s">
        <v>547</v>
      </c>
      <c r="D2061" s="10">
        <v>-2.6209928604995998</v>
      </c>
      <c r="E2061" s="11">
        <v>3.4161719533493102E-4</v>
      </c>
      <c r="F2061" s="13">
        <v>-0.972723465974348</v>
      </c>
      <c r="G2061" s="14">
        <v>0.32977943733780701</v>
      </c>
      <c r="H2061" s="12">
        <v>1.6482693945252518</v>
      </c>
      <c r="I2061" s="7">
        <v>0</v>
      </c>
    </row>
    <row r="2062" spans="1:9" x14ac:dyDescent="0.25">
      <c r="A2062" s="7" t="s">
        <v>11</v>
      </c>
      <c r="B2062" s="7" t="s">
        <v>3572</v>
      </c>
      <c r="C2062" s="7" t="s">
        <v>3573</v>
      </c>
      <c r="D2062" s="10">
        <v>-1.6714684537990101</v>
      </c>
      <c r="E2062" s="11">
        <v>6.2314001173881695E-4</v>
      </c>
      <c r="F2062" s="13">
        <v>-2.7771881715102899E-2</v>
      </c>
      <c r="G2062" s="14">
        <v>0.977492375403891</v>
      </c>
      <c r="H2062" s="12">
        <v>1.6436965720839072</v>
      </c>
      <c r="I2062" s="7" t="s">
        <v>3574</v>
      </c>
    </row>
    <row r="2063" spans="1:9" x14ac:dyDescent="0.25">
      <c r="A2063" s="7" t="s">
        <v>64</v>
      </c>
      <c r="B2063" s="7" t="s">
        <v>3575</v>
      </c>
      <c r="C2063" s="7" t="s">
        <v>3576</v>
      </c>
      <c r="D2063" s="10">
        <v>-1.65565497674663</v>
      </c>
      <c r="E2063" s="11">
        <v>1.4135395779267E-2</v>
      </c>
      <c r="F2063" s="13">
        <v>-2.4664603826276998E-2</v>
      </c>
      <c r="G2063" s="14">
        <v>0.97831207601022296</v>
      </c>
      <c r="H2063" s="12">
        <v>1.630990372920353</v>
      </c>
      <c r="I2063" s="7" t="s">
        <v>289</v>
      </c>
    </row>
    <row r="2064" spans="1:9" x14ac:dyDescent="0.25">
      <c r="A2064" s="7" t="s">
        <v>40</v>
      </c>
      <c r="B2064" s="7" t="s">
        <v>3577</v>
      </c>
      <c r="C2064" s="7" t="s">
        <v>308</v>
      </c>
      <c r="D2064" s="10">
        <v>-2.0018381145536099</v>
      </c>
      <c r="E2064" s="11">
        <v>8.4296081138657102E-3</v>
      </c>
      <c r="F2064" s="13">
        <v>-0.37644703125405599</v>
      </c>
      <c r="G2064" s="14">
        <v>0.724137357135202</v>
      </c>
      <c r="H2064" s="12">
        <v>1.625391083299554</v>
      </c>
      <c r="I2064" s="7">
        <v>0</v>
      </c>
    </row>
    <row r="2065" spans="1:9" x14ac:dyDescent="0.25">
      <c r="A2065" s="7" t="s">
        <v>40</v>
      </c>
      <c r="B2065" s="7" t="s">
        <v>3578</v>
      </c>
      <c r="C2065" s="7" t="s">
        <v>3579</v>
      </c>
      <c r="D2065" s="10">
        <v>-1.6216700397227799</v>
      </c>
      <c r="E2065" s="11">
        <v>1.6370825615674801E-2</v>
      </c>
      <c r="F2065" s="13">
        <v>2.71246730105212E-3</v>
      </c>
      <c r="G2065" s="14">
        <v>0.99879157325969703</v>
      </c>
      <c r="H2065" s="12">
        <v>1.624382507023832</v>
      </c>
      <c r="I2065" s="7" t="s">
        <v>3580</v>
      </c>
    </row>
    <row r="2066" spans="1:9" x14ac:dyDescent="0.25">
      <c r="A2066" s="7" t="s">
        <v>104</v>
      </c>
      <c r="B2066" s="7" t="s">
        <v>3581</v>
      </c>
      <c r="C2066" s="7" t="s">
        <v>3582</v>
      </c>
      <c r="D2066" s="10">
        <v>-2.4178144748372401</v>
      </c>
      <c r="E2066" s="11">
        <v>2.2622355024108599E-4</v>
      </c>
      <c r="F2066" s="13">
        <v>-0.79543898357406795</v>
      </c>
      <c r="G2066" s="14">
        <v>0.17993949455727801</v>
      </c>
      <c r="H2066" s="12">
        <v>1.6223754912631723</v>
      </c>
      <c r="I2066" s="7">
        <v>0</v>
      </c>
    </row>
    <row r="2067" spans="1:9" x14ac:dyDescent="0.25">
      <c r="A2067" s="7" t="s">
        <v>27</v>
      </c>
      <c r="B2067" s="7" t="s">
        <v>3583</v>
      </c>
      <c r="C2067" s="7">
        <v>0</v>
      </c>
      <c r="D2067" s="10">
        <v>-1.51341269830116</v>
      </c>
      <c r="E2067" s="11">
        <v>1.38288749013296E-5</v>
      </c>
      <c r="F2067" s="13">
        <v>0.10638843718322</v>
      </c>
      <c r="G2067" s="14">
        <v>0.95021596751615001</v>
      </c>
      <c r="H2067" s="12">
        <v>1.61980113548438</v>
      </c>
      <c r="I2067" s="7">
        <v>0</v>
      </c>
    </row>
    <row r="2068" spans="1:9" x14ac:dyDescent="0.25">
      <c r="A2068" s="7" t="s">
        <v>27</v>
      </c>
      <c r="B2068" s="7" t="s">
        <v>3584</v>
      </c>
      <c r="C2068" s="7" t="s">
        <v>332</v>
      </c>
      <c r="D2068" s="10">
        <v>-1.7974399296361001</v>
      </c>
      <c r="E2068" s="11">
        <v>2.4349993517631999E-3</v>
      </c>
      <c r="F2068" s="13">
        <v>-0.17839160870316201</v>
      </c>
      <c r="G2068" s="14">
        <v>0.80645553300020301</v>
      </c>
      <c r="H2068" s="12">
        <v>1.619048320932938</v>
      </c>
      <c r="I2068" s="7">
        <v>0</v>
      </c>
    </row>
    <row r="2069" spans="1:9" x14ac:dyDescent="0.25">
      <c r="A2069" s="7" t="s">
        <v>64</v>
      </c>
      <c r="B2069" s="7" t="s">
        <v>3585</v>
      </c>
      <c r="C2069" s="7" t="s">
        <v>3586</v>
      </c>
      <c r="D2069" s="10">
        <v>-2.3352249201801598</v>
      </c>
      <c r="E2069" s="11">
        <v>3.66027994277312E-5</v>
      </c>
      <c r="F2069" s="13">
        <v>-0.71625289760521205</v>
      </c>
      <c r="G2069" s="14">
        <v>0.52331767828336095</v>
      </c>
      <c r="H2069" s="12">
        <v>1.6189720225749478</v>
      </c>
      <c r="I2069" s="7" t="s">
        <v>3014</v>
      </c>
    </row>
    <row r="2070" spans="1:9" x14ac:dyDescent="0.25">
      <c r="A2070" s="7" t="s">
        <v>27</v>
      </c>
      <c r="B2070" s="7" t="s">
        <v>3587</v>
      </c>
      <c r="C2070" s="7">
        <v>0</v>
      </c>
      <c r="D2070" s="10">
        <v>-4.5908857641135796</v>
      </c>
      <c r="E2070" s="11">
        <v>1.72873426320513E-4</v>
      </c>
      <c r="F2070" s="13">
        <v>-2.97514261975099</v>
      </c>
      <c r="G2070" s="14">
        <v>0.52766819525303699</v>
      </c>
      <c r="H2070" s="12">
        <v>1.6157431443625896</v>
      </c>
      <c r="I2070" s="7">
        <v>0</v>
      </c>
    </row>
    <row r="2071" spans="1:9" x14ac:dyDescent="0.25">
      <c r="A2071" s="7" t="s">
        <v>11</v>
      </c>
      <c r="B2071" s="7" t="s">
        <v>3588</v>
      </c>
      <c r="C2071" s="7" t="s">
        <v>59</v>
      </c>
      <c r="D2071" s="10">
        <v>-2.1475603085439698</v>
      </c>
      <c r="E2071" s="11">
        <v>2.4800537093706599E-2</v>
      </c>
      <c r="F2071" s="13">
        <v>-0.53241823014181</v>
      </c>
      <c r="G2071" s="14">
        <v>0.76139205078345695</v>
      </c>
      <c r="H2071" s="12">
        <v>1.61514207840216</v>
      </c>
      <c r="I2071" s="7" t="s">
        <v>60</v>
      </c>
    </row>
    <row r="2072" spans="1:9" x14ac:dyDescent="0.25">
      <c r="A2072" s="7" t="s">
        <v>40</v>
      </c>
      <c r="B2072" s="7" t="s">
        <v>3589</v>
      </c>
      <c r="C2072" s="7" t="s">
        <v>3590</v>
      </c>
      <c r="D2072" s="10">
        <v>-1.6798578859245199</v>
      </c>
      <c r="E2072" s="11">
        <v>1.3298800558809599E-4</v>
      </c>
      <c r="F2072" s="13">
        <v>-8.0465056322972503E-2</v>
      </c>
      <c r="G2072" s="14">
        <v>0.90965108655535598</v>
      </c>
      <c r="H2072" s="12">
        <v>1.5993928296015474</v>
      </c>
      <c r="I2072" s="7">
        <v>0</v>
      </c>
    </row>
    <row r="2073" spans="1:9" x14ac:dyDescent="0.25">
      <c r="A2073" s="7" t="s">
        <v>8</v>
      </c>
      <c r="B2073" s="7" t="s">
        <v>3591</v>
      </c>
      <c r="C2073" s="7">
        <v>0</v>
      </c>
      <c r="D2073" s="10">
        <v>-2.2047107314828298</v>
      </c>
      <c r="E2073" s="11">
        <v>1.6886911133171399E-4</v>
      </c>
      <c r="F2073" s="13">
        <v>-0.61708099997503196</v>
      </c>
      <c r="G2073" s="14">
        <v>0.50450386468199104</v>
      </c>
      <c r="H2073" s="12">
        <v>1.5876297315077978</v>
      </c>
      <c r="I2073" s="7">
        <v>0</v>
      </c>
    </row>
    <row r="2074" spans="1:9" x14ac:dyDescent="0.25">
      <c r="A2074" s="7" t="s">
        <v>22</v>
      </c>
      <c r="B2074" s="7" t="s">
        <v>3592</v>
      </c>
      <c r="C2074" s="7" t="s">
        <v>605</v>
      </c>
      <c r="D2074" s="10">
        <v>-3.3313049107485102</v>
      </c>
      <c r="E2074" s="11">
        <v>8.2343561341951604E-6</v>
      </c>
      <c r="F2074" s="13">
        <v>-1.7455160280276201</v>
      </c>
      <c r="G2074" s="14">
        <v>0.10248441567038</v>
      </c>
      <c r="H2074" s="12">
        <v>1.5857888827208901</v>
      </c>
      <c r="I2074" s="7" t="s">
        <v>159</v>
      </c>
    </row>
    <row r="2075" spans="1:9" x14ac:dyDescent="0.25">
      <c r="A2075" s="7" t="s">
        <v>16</v>
      </c>
      <c r="B2075" s="7" t="s">
        <v>3593</v>
      </c>
      <c r="C2075" s="7" t="s">
        <v>1151</v>
      </c>
      <c r="D2075" s="10">
        <v>-3.34930445274059</v>
      </c>
      <c r="E2075" s="11">
        <v>2.34713164116438E-5</v>
      </c>
      <c r="F2075" s="13">
        <v>-1.76353664582818</v>
      </c>
      <c r="G2075" s="14">
        <v>8.0404922694326406E-2</v>
      </c>
      <c r="H2075" s="12">
        <v>1.5857678069124099</v>
      </c>
      <c r="I2075" s="7">
        <v>0</v>
      </c>
    </row>
    <row r="2076" spans="1:9" x14ac:dyDescent="0.25">
      <c r="A2076" s="7" t="s">
        <v>80</v>
      </c>
      <c r="B2076" s="7" t="s">
        <v>3594</v>
      </c>
      <c r="C2076" s="7" t="s">
        <v>749</v>
      </c>
      <c r="D2076" s="10">
        <v>-1.51588827810758</v>
      </c>
      <c r="E2076" s="11">
        <v>1.7032237549971101E-4</v>
      </c>
      <c r="F2076" s="13">
        <v>6.9801034226207898E-2</v>
      </c>
      <c r="G2076" s="14">
        <v>0.93677147632448099</v>
      </c>
      <c r="H2076" s="12">
        <v>1.5856893123337878</v>
      </c>
      <c r="I2076" s="7">
        <v>0</v>
      </c>
    </row>
    <row r="2077" spans="1:9" x14ac:dyDescent="0.25">
      <c r="A2077" s="7" t="s">
        <v>22</v>
      </c>
      <c r="B2077" s="7" t="s">
        <v>3595</v>
      </c>
      <c r="C2077" s="7" t="s">
        <v>3596</v>
      </c>
      <c r="D2077" s="10">
        <v>-4.4055746430301301</v>
      </c>
      <c r="E2077" s="11">
        <v>4.3200413996735398E-5</v>
      </c>
      <c r="F2077" s="13">
        <v>-2.8212206438923002</v>
      </c>
      <c r="G2077" s="14">
        <v>0.13243226886506601</v>
      </c>
      <c r="H2077" s="12">
        <v>1.5843539991378299</v>
      </c>
      <c r="I2077" s="7" t="s">
        <v>1049</v>
      </c>
    </row>
    <row r="2078" spans="1:9" x14ac:dyDescent="0.25">
      <c r="A2078" s="7" t="s">
        <v>8</v>
      </c>
      <c r="B2078" s="7" t="s">
        <v>3597</v>
      </c>
      <c r="C2078" s="7" t="s">
        <v>3598</v>
      </c>
      <c r="D2078" s="10">
        <v>-3.1573083071769399</v>
      </c>
      <c r="E2078" s="11">
        <v>5.8714587052291098E-9</v>
      </c>
      <c r="F2078" s="13">
        <v>-1.5820814473186999</v>
      </c>
      <c r="G2078" s="14">
        <v>0.19851142754322099</v>
      </c>
      <c r="H2078" s="12">
        <v>1.57522685985824</v>
      </c>
      <c r="I2078" s="7">
        <v>0</v>
      </c>
    </row>
    <row r="2079" spans="1:9" x14ac:dyDescent="0.25">
      <c r="A2079" s="7" t="s">
        <v>11</v>
      </c>
      <c r="B2079" s="7" t="s">
        <v>3599</v>
      </c>
      <c r="C2079" s="7" t="s">
        <v>296</v>
      </c>
      <c r="D2079" s="10">
        <v>-2.71746985451446</v>
      </c>
      <c r="E2079" s="11">
        <v>1.8514933724126099E-6</v>
      </c>
      <c r="F2079" s="13">
        <v>-1.14229458897613</v>
      </c>
      <c r="G2079" s="14">
        <v>0.36015889941456602</v>
      </c>
      <c r="H2079" s="12">
        <v>1.57517526553833</v>
      </c>
      <c r="I2079" s="7" t="s">
        <v>297</v>
      </c>
    </row>
    <row r="2080" spans="1:9" x14ac:dyDescent="0.25">
      <c r="A2080" s="7" t="s">
        <v>11</v>
      </c>
      <c r="B2080" s="7" t="s">
        <v>3600</v>
      </c>
      <c r="C2080" s="7">
        <v>0</v>
      </c>
      <c r="D2080" s="10">
        <v>-4.1158308707924496</v>
      </c>
      <c r="E2080" s="11">
        <v>3.0494841333981299E-2</v>
      </c>
      <c r="F2080" s="13">
        <v>-2.5410416977674699</v>
      </c>
      <c r="G2080" s="14">
        <v>0.12784975425992701</v>
      </c>
      <c r="H2080" s="12">
        <v>1.5747891730249797</v>
      </c>
      <c r="I2080" s="7">
        <v>0</v>
      </c>
    </row>
    <row r="2081" spans="1:9" x14ac:dyDescent="0.25">
      <c r="A2081" s="7" t="s">
        <v>11</v>
      </c>
      <c r="B2081" s="7" t="s">
        <v>3601</v>
      </c>
      <c r="C2081" s="7" t="s">
        <v>311</v>
      </c>
      <c r="D2081" s="10">
        <v>-1.6326925210760499</v>
      </c>
      <c r="E2081" s="11">
        <v>1.0763289033939199E-2</v>
      </c>
      <c r="F2081" s="13">
        <v>-5.8607279693056999E-2</v>
      </c>
      <c r="G2081" s="14">
        <v>0.92835774090544299</v>
      </c>
      <c r="H2081" s="12">
        <v>1.5740852413829929</v>
      </c>
      <c r="I2081" s="7">
        <v>0</v>
      </c>
    </row>
    <row r="2082" spans="1:9" x14ac:dyDescent="0.25">
      <c r="A2082" s="7" t="s">
        <v>80</v>
      </c>
      <c r="B2082" s="7" t="s">
        <v>3602</v>
      </c>
      <c r="C2082" s="7" t="s">
        <v>3280</v>
      </c>
      <c r="D2082" s="10">
        <v>-6.1200702893391403</v>
      </c>
      <c r="E2082" s="11">
        <v>1.37113489947786E-2</v>
      </c>
      <c r="F2082" s="13">
        <v>-7.6893857561696404</v>
      </c>
      <c r="G2082" s="14" t="s">
        <v>70</v>
      </c>
      <c r="H2082" s="12">
        <v>1.5693154668305</v>
      </c>
      <c r="I2082" s="7" t="s">
        <v>1473</v>
      </c>
    </row>
    <row r="2083" spans="1:9" x14ac:dyDescent="0.25">
      <c r="A2083" s="7" t="s">
        <v>33</v>
      </c>
      <c r="B2083" s="7" t="s">
        <v>3603</v>
      </c>
      <c r="C2083" s="7" t="s">
        <v>1564</v>
      </c>
      <c r="D2083" s="10">
        <v>-6.8079082190910603</v>
      </c>
      <c r="E2083" s="11">
        <v>5.2197674525577599E-4</v>
      </c>
      <c r="F2083" s="13">
        <v>-5.2403591360305697</v>
      </c>
      <c r="G2083" s="14">
        <v>0.111046386436756</v>
      </c>
      <c r="H2083" s="12">
        <v>1.5675490830604906</v>
      </c>
      <c r="I2083" s="7" t="s">
        <v>112</v>
      </c>
    </row>
    <row r="2084" spans="1:9" x14ac:dyDescent="0.25">
      <c r="A2084" s="7" t="s">
        <v>40</v>
      </c>
      <c r="B2084" s="7" t="s">
        <v>3604</v>
      </c>
      <c r="C2084" s="7" t="s">
        <v>3605</v>
      </c>
      <c r="D2084" s="10">
        <v>-1.8806769928086899</v>
      </c>
      <c r="E2084" s="11">
        <v>1.7806534896750901E-3</v>
      </c>
      <c r="F2084" s="13">
        <v>-0.31907588888988703</v>
      </c>
      <c r="G2084" s="14">
        <v>0.75400011427395397</v>
      </c>
      <c r="H2084" s="12">
        <v>1.5616011039188029</v>
      </c>
      <c r="I2084" s="7">
        <v>0</v>
      </c>
    </row>
    <row r="2085" spans="1:9" x14ac:dyDescent="0.25">
      <c r="A2085" s="7" t="s">
        <v>33</v>
      </c>
      <c r="B2085" s="7" t="s">
        <v>3606</v>
      </c>
      <c r="C2085" s="7" t="s">
        <v>2494</v>
      </c>
      <c r="D2085" s="10">
        <v>-2.5073351061882501</v>
      </c>
      <c r="E2085" s="11">
        <v>4.2977727023794102E-4</v>
      </c>
      <c r="F2085" s="13">
        <v>-4.0598744664104602</v>
      </c>
      <c r="G2085" s="14" t="s">
        <v>70</v>
      </c>
      <c r="H2085" s="12">
        <v>1.5525393602222102</v>
      </c>
      <c r="I2085" s="7">
        <v>0</v>
      </c>
    </row>
    <row r="2086" spans="1:9" x14ac:dyDescent="0.25">
      <c r="A2086" s="7" t="s">
        <v>57</v>
      </c>
      <c r="B2086" s="7" t="s">
        <v>3607</v>
      </c>
      <c r="C2086" s="7" t="s">
        <v>278</v>
      </c>
      <c r="D2086" s="10">
        <v>-2.9919431761764002</v>
      </c>
      <c r="E2086" s="11">
        <v>9.5116351787317005E-3</v>
      </c>
      <c r="F2086" s="13">
        <v>-1.4411840698801099</v>
      </c>
      <c r="G2086" s="14">
        <v>0.33063495935396803</v>
      </c>
      <c r="H2086" s="12">
        <v>1.5507591062962902</v>
      </c>
      <c r="I2086" s="7">
        <v>0</v>
      </c>
    </row>
    <row r="2087" spans="1:9" x14ac:dyDescent="0.25">
      <c r="A2087" s="7" t="s">
        <v>27</v>
      </c>
      <c r="B2087" s="7" t="s">
        <v>3608</v>
      </c>
      <c r="C2087" s="7" t="s">
        <v>2356</v>
      </c>
      <c r="D2087" s="10">
        <v>-2.73716074639011</v>
      </c>
      <c r="E2087" s="11">
        <v>1.4965861329911099E-3</v>
      </c>
      <c r="F2087" s="13">
        <v>-1.1899553503598901</v>
      </c>
      <c r="G2087" s="14">
        <v>0.20986531550492199</v>
      </c>
      <c r="H2087" s="12">
        <v>1.5472053960302199</v>
      </c>
      <c r="I2087" s="7">
        <v>0</v>
      </c>
    </row>
    <row r="2088" spans="1:9" x14ac:dyDescent="0.25">
      <c r="A2088" s="7" t="s">
        <v>11</v>
      </c>
      <c r="B2088" s="7" t="s">
        <v>3609</v>
      </c>
      <c r="C2088" s="7" t="s">
        <v>1122</v>
      </c>
      <c r="D2088" s="10">
        <v>-3.3389037566141302</v>
      </c>
      <c r="E2088" s="11">
        <v>3.3395921458338998E-3</v>
      </c>
      <c r="F2088" s="13">
        <v>-1.8001346563790399</v>
      </c>
      <c r="G2088" s="14">
        <v>0.171492461922444</v>
      </c>
      <c r="H2088" s="12">
        <v>1.5387691002350903</v>
      </c>
      <c r="I2088" s="7" t="s">
        <v>1123</v>
      </c>
    </row>
    <row r="2089" spans="1:9" x14ac:dyDescent="0.25">
      <c r="A2089" s="7" t="s">
        <v>27</v>
      </c>
      <c r="B2089" s="7" t="s">
        <v>3610</v>
      </c>
      <c r="C2089" s="7" t="s">
        <v>3611</v>
      </c>
      <c r="D2089" s="10">
        <v>-1.63847941555445</v>
      </c>
      <c r="E2089" s="11">
        <v>6.6593033675867803E-4</v>
      </c>
      <c r="F2089" s="13">
        <v>-0.100583625526337</v>
      </c>
      <c r="G2089" s="14">
        <v>0.91983126186506003</v>
      </c>
      <c r="H2089" s="12">
        <v>1.5378957900281129</v>
      </c>
      <c r="I2089" s="7">
        <v>0</v>
      </c>
    </row>
    <row r="2090" spans="1:9" x14ac:dyDescent="0.25">
      <c r="A2090" s="7" t="s">
        <v>8</v>
      </c>
      <c r="B2090" s="7" t="s">
        <v>3612</v>
      </c>
      <c r="C2090" s="7" t="s">
        <v>619</v>
      </c>
      <c r="D2090" s="10">
        <v>-3.29220014349213</v>
      </c>
      <c r="E2090" s="11">
        <v>1.8841077339069E-2</v>
      </c>
      <c r="F2090" s="13">
        <v>-1.7584688855656101</v>
      </c>
      <c r="G2090" s="14">
        <v>0.100059431965658</v>
      </c>
      <c r="H2090" s="12">
        <v>1.5337312579265199</v>
      </c>
      <c r="I2090" s="7" t="s">
        <v>695</v>
      </c>
    </row>
    <row r="2091" spans="1:9" x14ac:dyDescent="0.25">
      <c r="A2091" s="7" t="s">
        <v>33</v>
      </c>
      <c r="B2091" s="7" t="s">
        <v>3613</v>
      </c>
      <c r="C2091" s="7" t="s">
        <v>3614</v>
      </c>
      <c r="D2091" s="10">
        <v>-1.6862130268601401</v>
      </c>
      <c r="E2091" s="11">
        <v>2.9679718245149698E-6</v>
      </c>
      <c r="F2091" s="13">
        <v>-0.154887866045123</v>
      </c>
      <c r="G2091" s="14">
        <v>0.906713642921813</v>
      </c>
      <c r="H2091" s="12">
        <v>1.5313251608150171</v>
      </c>
      <c r="I2091" s="7" t="s">
        <v>3615</v>
      </c>
    </row>
    <row r="2092" spans="1:9" x14ac:dyDescent="0.25">
      <c r="A2092" s="7" t="s">
        <v>27</v>
      </c>
      <c r="B2092" s="7" t="s">
        <v>3616</v>
      </c>
      <c r="C2092" s="7" t="s">
        <v>274</v>
      </c>
      <c r="D2092" s="10">
        <v>-3.05582695143289</v>
      </c>
      <c r="E2092" s="11">
        <v>3.4288249209388799E-3</v>
      </c>
      <c r="F2092" s="13">
        <v>-1.53054204905988</v>
      </c>
      <c r="G2092" s="14">
        <v>0.15247447606377201</v>
      </c>
      <c r="H2092" s="12">
        <v>1.52528490237301</v>
      </c>
      <c r="I2092" s="7">
        <v>0</v>
      </c>
    </row>
    <row r="2093" spans="1:9" x14ac:dyDescent="0.25">
      <c r="A2093" s="7" t="s">
        <v>64</v>
      </c>
      <c r="B2093" s="7" t="s">
        <v>3617</v>
      </c>
      <c r="C2093" s="7" t="s">
        <v>91</v>
      </c>
      <c r="D2093" s="10">
        <v>-2.86797832538437</v>
      </c>
      <c r="E2093" s="11">
        <v>4.6092274691506299E-2</v>
      </c>
      <c r="F2093" s="13">
        <v>-1.3475205430181101</v>
      </c>
      <c r="G2093" s="14">
        <v>0.50598259090267605</v>
      </c>
      <c r="H2093" s="12">
        <v>1.5204577823662599</v>
      </c>
      <c r="I2093" s="7" t="s">
        <v>397</v>
      </c>
    </row>
    <row r="2094" spans="1:9" x14ac:dyDescent="0.25">
      <c r="A2094" s="7" t="s">
        <v>22</v>
      </c>
      <c r="B2094" s="7" t="s">
        <v>3618</v>
      </c>
      <c r="C2094" s="7" t="s">
        <v>3336</v>
      </c>
      <c r="D2094" s="10">
        <v>-2.02965992804846</v>
      </c>
      <c r="E2094" s="11">
        <v>1.9252393881179701E-3</v>
      </c>
      <c r="F2094" s="13">
        <v>-0.51300242320829104</v>
      </c>
      <c r="G2094" s="14">
        <v>0.482558952547185</v>
      </c>
      <c r="H2094" s="12">
        <v>1.5166575048401689</v>
      </c>
      <c r="I2094" s="7" t="s">
        <v>1062</v>
      </c>
    </row>
    <row r="2095" spans="1:9" x14ac:dyDescent="0.25">
      <c r="A2095" s="7" t="s">
        <v>27</v>
      </c>
      <c r="B2095" s="7" t="s">
        <v>3619</v>
      </c>
      <c r="C2095" s="7" t="s">
        <v>453</v>
      </c>
      <c r="D2095" s="10">
        <v>-2.8298323988116501</v>
      </c>
      <c r="E2095" s="11">
        <v>1.10774516505696E-7</v>
      </c>
      <c r="F2095" s="13">
        <v>-1.31943372496342</v>
      </c>
      <c r="G2095" s="14">
        <v>0.156197414063101</v>
      </c>
      <c r="H2095" s="12">
        <v>1.51039867384823</v>
      </c>
      <c r="I2095" s="7" t="s">
        <v>454</v>
      </c>
    </row>
    <row r="2096" spans="1:9" x14ac:dyDescent="0.25">
      <c r="A2096" s="7" t="s">
        <v>11</v>
      </c>
      <c r="B2096" s="7" t="s">
        <v>3620</v>
      </c>
      <c r="C2096" s="7" t="s">
        <v>3621</v>
      </c>
      <c r="D2096" s="10">
        <v>-2.9004568294760702</v>
      </c>
      <c r="E2096" s="11">
        <v>1.7171976007592901E-6</v>
      </c>
      <c r="F2096" s="13">
        <v>-1.3913586440777801</v>
      </c>
      <c r="G2096" s="14">
        <v>8.3089864026320796E-4</v>
      </c>
      <c r="H2096" s="12">
        <v>1.5090981853982901</v>
      </c>
      <c r="I2096" s="7" t="s">
        <v>1123</v>
      </c>
    </row>
    <row r="2097" spans="1:9" x14ac:dyDescent="0.25">
      <c r="A2097" s="7" t="s">
        <v>8</v>
      </c>
      <c r="B2097" s="7" t="s">
        <v>3622</v>
      </c>
      <c r="C2097" s="7" t="s">
        <v>3623</v>
      </c>
      <c r="D2097" s="10">
        <v>-1.88215764819916</v>
      </c>
      <c r="E2097" s="11">
        <v>1.3787826640324701E-4</v>
      </c>
      <c r="F2097" s="13">
        <v>-0.38128375730828701</v>
      </c>
      <c r="G2097" s="14">
        <v>0.70857207030404901</v>
      </c>
      <c r="H2097" s="12">
        <v>1.500873890890873</v>
      </c>
      <c r="I2097" s="7">
        <v>0</v>
      </c>
    </row>
    <row r="2098" spans="1:9" x14ac:dyDescent="0.25">
      <c r="A2098" s="7" t="s">
        <v>104</v>
      </c>
      <c r="B2098" s="7" t="s">
        <v>3624</v>
      </c>
      <c r="C2098" s="7" t="s">
        <v>3625</v>
      </c>
      <c r="D2098" s="10">
        <v>-2.3265625989649799</v>
      </c>
      <c r="E2098" s="11">
        <v>1.50599972484059E-2</v>
      </c>
      <c r="F2098" s="13">
        <v>-0.83929329532767105</v>
      </c>
      <c r="G2098" s="14">
        <v>4.9092552038309298E-2</v>
      </c>
      <c r="H2098" s="12">
        <v>1.4872693036373088</v>
      </c>
      <c r="I2098" s="7">
        <v>0</v>
      </c>
    </row>
    <row r="2099" spans="1:9" x14ac:dyDescent="0.25">
      <c r="A2099" s="7" t="s">
        <v>16</v>
      </c>
      <c r="B2099" s="7" t="s">
        <v>3626</v>
      </c>
      <c r="C2099" s="7" t="s">
        <v>214</v>
      </c>
      <c r="D2099" s="10">
        <v>-2.4155492164010002</v>
      </c>
      <c r="E2099" s="11">
        <v>2.0753217634225901E-3</v>
      </c>
      <c r="F2099" s="13">
        <v>-0.92921278824323295</v>
      </c>
      <c r="G2099" s="14">
        <v>0.66913404096385898</v>
      </c>
      <c r="H2099" s="12">
        <v>1.4863364281577671</v>
      </c>
      <c r="I2099" s="7" t="s">
        <v>215</v>
      </c>
    </row>
    <row r="2100" spans="1:9" x14ac:dyDescent="0.25">
      <c r="A2100" s="7" t="s">
        <v>40</v>
      </c>
      <c r="B2100" s="7" t="s">
        <v>3627</v>
      </c>
      <c r="C2100" s="7" t="s">
        <v>1160</v>
      </c>
      <c r="D2100" s="10">
        <v>-1.58336345140324</v>
      </c>
      <c r="E2100" s="11">
        <v>2.69947907652944E-4</v>
      </c>
      <c r="F2100" s="13">
        <v>-9.7375602172566703E-2</v>
      </c>
      <c r="G2100" s="14">
        <v>0.83023760901450605</v>
      </c>
      <c r="H2100" s="12">
        <v>1.4859878492306733</v>
      </c>
      <c r="I2100" s="7" t="s">
        <v>159</v>
      </c>
    </row>
    <row r="2101" spans="1:9" x14ac:dyDescent="0.25">
      <c r="A2101" s="7" t="s">
        <v>57</v>
      </c>
      <c r="B2101" s="7" t="s">
        <v>3628</v>
      </c>
      <c r="C2101" s="7" t="s">
        <v>1172</v>
      </c>
      <c r="D2101" s="10">
        <v>-1.6569124086766001</v>
      </c>
      <c r="E2101" s="11">
        <v>4.8825810091552204E-3</v>
      </c>
      <c r="F2101" s="13">
        <v>-0.17495268144237899</v>
      </c>
      <c r="G2101" s="14">
        <v>0.75952779004572601</v>
      </c>
      <c r="H2101" s="12">
        <v>1.4819597272342211</v>
      </c>
      <c r="I2101" s="7">
        <v>0</v>
      </c>
    </row>
    <row r="2102" spans="1:9" x14ac:dyDescent="0.25">
      <c r="A2102" s="7" t="s">
        <v>33</v>
      </c>
      <c r="B2102" s="7" t="s">
        <v>3629</v>
      </c>
      <c r="C2102" s="7" t="s">
        <v>1664</v>
      </c>
      <c r="D2102" s="10">
        <v>-3.4492668741403198</v>
      </c>
      <c r="E2102" s="11">
        <v>4.1959488668510498E-3</v>
      </c>
      <c r="F2102" s="13">
        <v>-1.9823946368706</v>
      </c>
      <c r="G2102" s="14">
        <v>0.119630328474454</v>
      </c>
      <c r="H2102" s="12">
        <v>1.4668722372697198</v>
      </c>
      <c r="I2102" s="7">
        <v>0</v>
      </c>
    </row>
    <row r="2103" spans="1:9" x14ac:dyDescent="0.25">
      <c r="A2103" s="7" t="s">
        <v>33</v>
      </c>
      <c r="B2103" s="7" t="s">
        <v>3630</v>
      </c>
      <c r="C2103" s="7" t="s">
        <v>3631</v>
      </c>
      <c r="D2103" s="10">
        <v>-2.3664566519406902</v>
      </c>
      <c r="E2103" s="11">
        <v>5.5366601048706604E-4</v>
      </c>
      <c r="F2103" s="13">
        <v>-0.90453944301626299</v>
      </c>
      <c r="G2103" s="14">
        <v>0.13385855255168599</v>
      </c>
      <c r="H2103" s="12">
        <v>1.4619172089244272</v>
      </c>
      <c r="I2103" s="7" t="s">
        <v>3632</v>
      </c>
    </row>
    <row r="2104" spans="1:9" x14ac:dyDescent="0.25">
      <c r="A2104" s="7" t="s">
        <v>40</v>
      </c>
      <c r="B2104" s="7" t="s">
        <v>3633</v>
      </c>
      <c r="C2104" s="7" t="s">
        <v>3631</v>
      </c>
      <c r="D2104" s="10">
        <v>-1.80414840316078</v>
      </c>
      <c r="E2104" s="11">
        <v>1.4878948421620699E-3</v>
      </c>
      <c r="F2104" s="13">
        <v>-0.34976206042477997</v>
      </c>
      <c r="G2104" s="14">
        <v>0.65068421023324297</v>
      </c>
      <c r="H2104" s="12">
        <v>1.454386342736</v>
      </c>
      <c r="I2104" s="7" t="s">
        <v>3632</v>
      </c>
    </row>
    <row r="2105" spans="1:9" x14ac:dyDescent="0.25">
      <c r="A2105" s="7" t="s">
        <v>11</v>
      </c>
      <c r="B2105" s="7" t="s">
        <v>3634</v>
      </c>
      <c r="C2105" s="7" t="s">
        <v>193</v>
      </c>
      <c r="D2105" s="10">
        <v>-2.8489770225652</v>
      </c>
      <c r="E2105" s="11">
        <v>7.0907094886132598E-3</v>
      </c>
      <c r="F2105" s="13">
        <v>-1.3953539741207699</v>
      </c>
      <c r="G2105" s="14">
        <v>0.27813682151837299</v>
      </c>
      <c r="H2105" s="12">
        <v>1.4536230484444301</v>
      </c>
      <c r="I2105" s="7" t="s">
        <v>289</v>
      </c>
    </row>
    <row r="2106" spans="1:9" x14ac:dyDescent="0.25">
      <c r="A2106" s="7" t="s">
        <v>16</v>
      </c>
      <c r="B2106" s="7" t="s">
        <v>3635</v>
      </c>
      <c r="C2106" s="7" t="s">
        <v>3636</v>
      </c>
      <c r="D2106" s="10">
        <v>-2.2435008004951702</v>
      </c>
      <c r="E2106" s="11">
        <v>5.6406285108029103E-3</v>
      </c>
      <c r="F2106" s="13">
        <v>-0.80460022556006805</v>
      </c>
      <c r="G2106" s="14">
        <v>6.5586511916707099E-2</v>
      </c>
      <c r="H2106" s="12">
        <v>1.438900574935102</v>
      </c>
      <c r="I2106" s="7" t="s">
        <v>232</v>
      </c>
    </row>
    <row r="2107" spans="1:9" x14ac:dyDescent="0.25">
      <c r="A2107" s="7" t="s">
        <v>80</v>
      </c>
      <c r="B2107" s="7" t="s">
        <v>3637</v>
      </c>
      <c r="C2107" s="7" t="s">
        <v>432</v>
      </c>
      <c r="D2107" s="10">
        <v>-6.1604644522519898</v>
      </c>
      <c r="E2107" s="11">
        <v>1.0504044512868601E-6</v>
      </c>
      <c r="F2107" s="13">
        <v>-4.7242006156985799</v>
      </c>
      <c r="G2107" s="14">
        <v>0.13684096006085</v>
      </c>
      <c r="H2107" s="12">
        <v>1.4362638365534099</v>
      </c>
      <c r="I2107" s="7">
        <v>0</v>
      </c>
    </row>
    <row r="2108" spans="1:9" x14ac:dyDescent="0.25">
      <c r="A2108" s="7" t="s">
        <v>22</v>
      </c>
      <c r="B2108" s="7" t="s">
        <v>3638</v>
      </c>
      <c r="C2108" s="7" t="s">
        <v>3639</v>
      </c>
      <c r="D2108" s="10">
        <v>-1.9766370175268599</v>
      </c>
      <c r="E2108" s="11">
        <v>2.7572770718135002E-4</v>
      </c>
      <c r="F2108" s="13">
        <v>-0.55192453266129304</v>
      </c>
      <c r="G2108" s="14">
        <v>0.65384809080055994</v>
      </c>
      <c r="H2108" s="12">
        <v>1.4247124848655668</v>
      </c>
      <c r="I2108" s="7">
        <v>0</v>
      </c>
    </row>
    <row r="2109" spans="1:9" x14ac:dyDescent="0.25">
      <c r="A2109" s="7" t="s">
        <v>104</v>
      </c>
      <c r="B2109" s="7" t="s">
        <v>3640</v>
      </c>
      <c r="C2109" s="7" t="s">
        <v>156</v>
      </c>
      <c r="D2109" s="10">
        <v>-2.64290216318502</v>
      </c>
      <c r="E2109" s="11">
        <v>1.98561398286301E-3</v>
      </c>
      <c r="F2109" s="13">
        <v>-1.21981925461739</v>
      </c>
      <c r="G2109" s="14">
        <v>0.31698715458353699</v>
      </c>
      <c r="H2109" s="12">
        <v>1.42308290856763</v>
      </c>
      <c r="I2109" s="7">
        <v>0</v>
      </c>
    </row>
    <row r="2110" spans="1:9" x14ac:dyDescent="0.25">
      <c r="A2110" s="7" t="s">
        <v>16</v>
      </c>
      <c r="B2110" s="7" t="s">
        <v>3641</v>
      </c>
      <c r="C2110" s="7">
        <v>0</v>
      </c>
      <c r="D2110" s="10">
        <v>-2.13456945838074</v>
      </c>
      <c r="E2110" s="11">
        <v>1.3066460766480699E-3</v>
      </c>
      <c r="F2110" s="13">
        <v>-0.71449974088454804</v>
      </c>
      <c r="G2110" s="14">
        <v>0.53078543410586898</v>
      </c>
      <c r="H2110" s="12">
        <v>1.420069717496192</v>
      </c>
      <c r="I2110" s="7">
        <v>0</v>
      </c>
    </row>
    <row r="2111" spans="1:9" x14ac:dyDescent="0.25">
      <c r="A2111" s="7" t="s">
        <v>11</v>
      </c>
      <c r="B2111" s="7" t="s">
        <v>3642</v>
      </c>
      <c r="C2111" s="7" t="s">
        <v>1077</v>
      </c>
      <c r="D2111" s="10">
        <v>-3.0642060334638699</v>
      </c>
      <c r="E2111" s="11">
        <v>8.4019558458031992E-3</v>
      </c>
      <c r="F2111" s="13">
        <v>-1.6445807159355299</v>
      </c>
      <c r="G2111" s="14">
        <v>8.7019596585596395E-2</v>
      </c>
      <c r="H2111" s="12">
        <v>1.41962531752834</v>
      </c>
      <c r="I2111" s="7" t="s">
        <v>900</v>
      </c>
    </row>
    <row r="2112" spans="1:9" x14ac:dyDescent="0.25">
      <c r="A2112" s="7" t="s">
        <v>8</v>
      </c>
      <c r="B2112" s="7" t="s">
        <v>3643</v>
      </c>
      <c r="C2112" s="7" t="s">
        <v>3644</v>
      </c>
      <c r="D2112" s="10">
        <v>-4.7301497119620999</v>
      </c>
      <c r="E2112" s="11">
        <v>5.3277981869451201E-5</v>
      </c>
      <c r="F2112" s="13">
        <v>-3.3135845898543899</v>
      </c>
      <c r="G2112" s="14" t="s">
        <v>70</v>
      </c>
      <c r="H2112" s="12">
        <v>1.41656512210771</v>
      </c>
      <c r="I2112" s="7" t="s">
        <v>3645</v>
      </c>
    </row>
    <row r="2113" spans="1:9" x14ac:dyDescent="0.25">
      <c r="A2113" s="7" t="s">
        <v>11</v>
      </c>
      <c r="B2113" s="7" t="s">
        <v>3646</v>
      </c>
      <c r="C2113" s="7">
        <v>0</v>
      </c>
      <c r="D2113" s="10">
        <v>-2.4912034448278502</v>
      </c>
      <c r="E2113" s="11">
        <v>5.2543356852945101E-4</v>
      </c>
      <c r="F2113" s="13">
        <v>-1.0767113557285899</v>
      </c>
      <c r="G2113" s="14">
        <v>6.2522706302703901E-2</v>
      </c>
      <c r="H2113" s="12">
        <v>1.4144920890992603</v>
      </c>
      <c r="I2113" s="7">
        <v>0</v>
      </c>
    </row>
    <row r="2114" spans="1:9" x14ac:dyDescent="0.25">
      <c r="A2114" s="7" t="s">
        <v>27</v>
      </c>
      <c r="B2114" s="7" t="s">
        <v>3647</v>
      </c>
      <c r="C2114" s="7" t="s">
        <v>111</v>
      </c>
      <c r="D2114" s="10">
        <v>-1.89771248321623</v>
      </c>
      <c r="E2114" s="11">
        <v>1.34117498236676E-2</v>
      </c>
      <c r="F2114" s="13">
        <v>-0.488051214307612</v>
      </c>
      <c r="G2114" s="14">
        <v>0.70652366271146905</v>
      </c>
      <c r="H2114" s="12">
        <v>1.4096612689086179</v>
      </c>
      <c r="I2114" s="7" t="s">
        <v>112</v>
      </c>
    </row>
    <row r="2115" spans="1:9" x14ac:dyDescent="0.25">
      <c r="A2115" s="7" t="s">
        <v>22</v>
      </c>
      <c r="B2115" s="7" t="s">
        <v>3648</v>
      </c>
      <c r="C2115" s="7" t="s">
        <v>3649</v>
      </c>
      <c r="D2115" s="10">
        <v>-1.5040582159810401</v>
      </c>
      <c r="E2115" s="11">
        <v>3.13265804885355E-4</v>
      </c>
      <c r="F2115" s="13">
        <v>-0.103639451271214</v>
      </c>
      <c r="G2115" s="14">
        <v>0.78927017265497201</v>
      </c>
      <c r="H2115" s="12">
        <v>1.4004187647098261</v>
      </c>
      <c r="I2115" s="7" t="s">
        <v>3650</v>
      </c>
    </row>
    <row r="2116" spans="1:9" x14ac:dyDescent="0.25">
      <c r="A2116" s="7" t="s">
        <v>8</v>
      </c>
      <c r="B2116" s="7" t="s">
        <v>3651</v>
      </c>
      <c r="C2116" s="7">
        <v>0</v>
      </c>
      <c r="D2116" s="10">
        <v>-1.82101468042471</v>
      </c>
      <c r="E2116" s="11">
        <v>5.9626528080115801E-3</v>
      </c>
      <c r="F2116" s="13">
        <v>-0.43038759276640398</v>
      </c>
      <c r="G2116" s="14">
        <v>0.75712461179204704</v>
      </c>
      <c r="H2116" s="12">
        <v>1.390627087658306</v>
      </c>
      <c r="I2116" s="7">
        <v>0</v>
      </c>
    </row>
    <row r="2117" spans="1:9" x14ac:dyDescent="0.25">
      <c r="A2117" s="7" t="s">
        <v>16</v>
      </c>
      <c r="B2117" s="7" t="s">
        <v>3652</v>
      </c>
      <c r="C2117" s="7" t="s">
        <v>605</v>
      </c>
      <c r="D2117" s="10">
        <v>-2.46312539187003</v>
      </c>
      <c r="E2117" s="11">
        <v>3.0468961008434998E-4</v>
      </c>
      <c r="F2117" s="13">
        <v>-1.07484349094447</v>
      </c>
      <c r="G2117" s="14">
        <v>0.24373850767834801</v>
      </c>
      <c r="H2117" s="12">
        <v>1.38828190092556</v>
      </c>
      <c r="I2117" s="7" t="s">
        <v>3653</v>
      </c>
    </row>
    <row r="2118" spans="1:9" x14ac:dyDescent="0.25">
      <c r="A2118" s="7" t="s">
        <v>8</v>
      </c>
      <c r="B2118" s="7" t="s">
        <v>3654</v>
      </c>
      <c r="C2118" s="7">
        <v>0</v>
      </c>
      <c r="D2118" s="10">
        <v>-1.59700685992425</v>
      </c>
      <c r="E2118" s="11">
        <v>9.0776137861325393E-3</v>
      </c>
      <c r="F2118" s="13">
        <v>-0.222767973902741</v>
      </c>
      <c r="G2118" s="14">
        <v>0.87816645726005604</v>
      </c>
      <c r="H2118" s="12">
        <v>1.3742388860215089</v>
      </c>
      <c r="I2118" s="7">
        <v>0</v>
      </c>
    </row>
    <row r="2119" spans="1:9" x14ac:dyDescent="0.25">
      <c r="A2119" s="7" t="s">
        <v>80</v>
      </c>
      <c r="B2119" s="7" t="s">
        <v>3655</v>
      </c>
      <c r="C2119" s="7" t="s">
        <v>3089</v>
      </c>
      <c r="D2119" s="10">
        <v>-1.67349958484477</v>
      </c>
      <c r="E2119" s="11">
        <v>7.2843744590201395E-4</v>
      </c>
      <c r="F2119" s="13">
        <v>-0.30290288599656301</v>
      </c>
      <c r="G2119" s="14">
        <v>0.72519628386482504</v>
      </c>
      <c r="H2119" s="12">
        <v>1.370596698848207</v>
      </c>
      <c r="I2119" s="7">
        <v>0</v>
      </c>
    </row>
    <row r="2120" spans="1:9" x14ac:dyDescent="0.25">
      <c r="A2120" s="7" t="s">
        <v>11</v>
      </c>
      <c r="B2120" s="7" t="s">
        <v>3656</v>
      </c>
      <c r="C2120" s="7" t="s">
        <v>3657</v>
      </c>
      <c r="D2120" s="10">
        <v>-1.59481363979938</v>
      </c>
      <c r="E2120" s="11">
        <v>1.0303798348767299E-2</v>
      </c>
      <c r="F2120" s="13">
        <v>-0.22450338825670499</v>
      </c>
      <c r="G2120" s="14">
        <v>0.713270742296087</v>
      </c>
      <c r="H2120" s="12">
        <v>1.3703102515426751</v>
      </c>
      <c r="I2120" s="7" t="s">
        <v>336</v>
      </c>
    </row>
    <row r="2121" spans="1:9" x14ac:dyDescent="0.25">
      <c r="A2121" s="7" t="s">
        <v>16</v>
      </c>
      <c r="B2121" s="7" t="s">
        <v>3658</v>
      </c>
      <c r="C2121" s="7" t="s">
        <v>3659</v>
      </c>
      <c r="D2121" s="10">
        <v>-2.3981859106820398</v>
      </c>
      <c r="E2121" s="11">
        <v>2.4734428563457599E-2</v>
      </c>
      <c r="F2121" s="13">
        <v>-1.0301681885923499</v>
      </c>
      <c r="G2121" s="14">
        <v>0.16639107078526699</v>
      </c>
      <c r="H2121" s="12">
        <v>1.3680177220896899</v>
      </c>
      <c r="I2121" s="7" t="s">
        <v>397</v>
      </c>
    </row>
    <row r="2122" spans="1:9" x14ac:dyDescent="0.25">
      <c r="A2122" s="7" t="s">
        <v>104</v>
      </c>
      <c r="B2122" s="7" t="s">
        <v>3660</v>
      </c>
      <c r="C2122" s="7" t="s">
        <v>3661</v>
      </c>
      <c r="D2122" s="10">
        <v>-1.59091403314619</v>
      </c>
      <c r="E2122" s="11">
        <v>2.2670626179163399E-2</v>
      </c>
      <c r="F2122" s="13">
        <v>-0.22883835234184899</v>
      </c>
      <c r="G2122" s="14">
        <v>0.69840651039805302</v>
      </c>
      <c r="H2122" s="12">
        <v>1.362075680804341</v>
      </c>
      <c r="I2122" s="7" t="s">
        <v>79</v>
      </c>
    </row>
    <row r="2123" spans="1:9" x14ac:dyDescent="0.25">
      <c r="A2123" s="7" t="s">
        <v>11</v>
      </c>
      <c r="B2123" s="7" t="s">
        <v>3662</v>
      </c>
      <c r="C2123" s="7" t="s">
        <v>3663</v>
      </c>
      <c r="D2123" s="10">
        <v>-1.97545591092869</v>
      </c>
      <c r="E2123" s="11">
        <v>3.5605739097199503E-2</v>
      </c>
      <c r="F2123" s="13">
        <v>-0.61564966726450898</v>
      </c>
      <c r="G2123" s="14">
        <v>0.55552745352991895</v>
      </c>
      <c r="H2123" s="12">
        <v>1.3598062436641811</v>
      </c>
      <c r="I2123" s="7">
        <v>0</v>
      </c>
    </row>
    <row r="2124" spans="1:9" x14ac:dyDescent="0.25">
      <c r="A2124" s="7" t="s">
        <v>11</v>
      </c>
      <c r="B2124" s="7" t="s">
        <v>3664</v>
      </c>
      <c r="C2124" s="7" t="s">
        <v>3665</v>
      </c>
      <c r="D2124" s="10">
        <v>-2.4782413198094302</v>
      </c>
      <c r="E2124" s="11">
        <v>5.5436951804804899E-4</v>
      </c>
      <c r="F2124" s="13">
        <v>-1.1330952149259901</v>
      </c>
      <c r="G2124" s="14">
        <v>0.19760902390625501</v>
      </c>
      <c r="H2124" s="12">
        <v>1.3451461048834401</v>
      </c>
      <c r="I2124" s="7" t="s">
        <v>889</v>
      </c>
    </row>
    <row r="2125" spans="1:9" x14ac:dyDescent="0.25">
      <c r="A2125" s="7" t="s">
        <v>80</v>
      </c>
      <c r="B2125" s="7" t="s">
        <v>3666</v>
      </c>
      <c r="C2125" s="7" t="s">
        <v>3596</v>
      </c>
      <c r="D2125" s="10">
        <v>-3.1553311904922801</v>
      </c>
      <c r="E2125" s="11">
        <v>1.23921209968796E-5</v>
      </c>
      <c r="F2125" s="13">
        <v>-1.8171061494305001</v>
      </c>
      <c r="G2125" s="14" t="s">
        <v>70</v>
      </c>
      <c r="H2125" s="12">
        <v>1.33822504106178</v>
      </c>
      <c r="I2125" s="7" t="s">
        <v>1049</v>
      </c>
    </row>
    <row r="2126" spans="1:9" x14ac:dyDescent="0.25">
      <c r="A2126" s="7" t="s">
        <v>27</v>
      </c>
      <c r="B2126" s="7" t="s">
        <v>3667</v>
      </c>
      <c r="C2126" s="7" t="s">
        <v>332</v>
      </c>
      <c r="D2126" s="10">
        <v>-3.0313965235776901</v>
      </c>
      <c r="E2126" s="11">
        <v>2.4423537801982901E-3</v>
      </c>
      <c r="F2126" s="13">
        <v>-1.6950340339954699</v>
      </c>
      <c r="G2126" s="14">
        <v>0.38385410658149499</v>
      </c>
      <c r="H2126" s="12">
        <v>1.3363624895822201</v>
      </c>
      <c r="I2126" s="7" t="s">
        <v>1138</v>
      </c>
    </row>
    <row r="2127" spans="1:9" x14ac:dyDescent="0.25">
      <c r="A2127" s="7" t="s">
        <v>57</v>
      </c>
      <c r="B2127" s="7" t="s">
        <v>3668</v>
      </c>
      <c r="C2127" s="7" t="s">
        <v>131</v>
      </c>
      <c r="D2127" s="10">
        <v>-4.4428001264742898</v>
      </c>
      <c r="E2127" s="11">
        <v>9.1250339700427703E-8</v>
      </c>
      <c r="F2127" s="13">
        <v>-3.1076426296755901</v>
      </c>
      <c r="G2127" s="14">
        <v>6.2083112812321303E-2</v>
      </c>
      <c r="H2127" s="12">
        <v>1.3351574967986997</v>
      </c>
      <c r="I2127" s="7" t="s">
        <v>502</v>
      </c>
    </row>
    <row r="2128" spans="1:9" x14ac:dyDescent="0.25">
      <c r="A2128" s="7" t="s">
        <v>22</v>
      </c>
      <c r="B2128" s="7" t="s">
        <v>3669</v>
      </c>
      <c r="C2128" s="7">
        <v>0</v>
      </c>
      <c r="D2128" s="10">
        <v>-2.0770496660870799</v>
      </c>
      <c r="E2128" s="11">
        <v>1.1668822570626101E-3</v>
      </c>
      <c r="F2128" s="13">
        <v>-0.74196506950466301</v>
      </c>
      <c r="G2128" s="14">
        <v>0.25193431717558701</v>
      </c>
      <c r="H2128" s="12">
        <v>1.335084596582417</v>
      </c>
      <c r="I2128" s="7">
        <v>0</v>
      </c>
    </row>
    <row r="2129" spans="1:9" x14ac:dyDescent="0.25">
      <c r="A2129" s="7" t="s">
        <v>64</v>
      </c>
      <c r="B2129" s="7" t="s">
        <v>3670</v>
      </c>
      <c r="C2129" s="7" t="s">
        <v>3671</v>
      </c>
      <c r="D2129" s="10">
        <v>-2.9662767564861299</v>
      </c>
      <c r="E2129" s="11">
        <v>2.0876527013337999E-4</v>
      </c>
      <c r="F2129" s="13">
        <v>-1.6313413117728</v>
      </c>
      <c r="G2129" s="14">
        <v>6.1682718766735103E-2</v>
      </c>
      <c r="H2129" s="12">
        <v>1.3349354447133299</v>
      </c>
      <c r="I2129" s="7">
        <v>0</v>
      </c>
    </row>
    <row r="2130" spans="1:9" x14ac:dyDescent="0.25">
      <c r="A2130" s="7" t="s">
        <v>11</v>
      </c>
      <c r="B2130" s="7" t="s">
        <v>3672</v>
      </c>
      <c r="C2130" s="7" t="s">
        <v>3673</v>
      </c>
      <c r="D2130" s="10">
        <v>-2.0138459700150202</v>
      </c>
      <c r="E2130" s="11">
        <v>1.86795417107701E-3</v>
      </c>
      <c r="F2130" s="13">
        <v>-0.68843283929903298</v>
      </c>
      <c r="G2130" s="14">
        <v>0.57566046562108597</v>
      </c>
      <c r="H2130" s="12">
        <v>1.3254131307159871</v>
      </c>
      <c r="I2130" s="7" t="s">
        <v>2670</v>
      </c>
    </row>
    <row r="2131" spans="1:9" x14ac:dyDescent="0.25">
      <c r="A2131" s="7" t="s">
        <v>16</v>
      </c>
      <c r="B2131" s="7" t="s">
        <v>3674</v>
      </c>
      <c r="C2131" s="7" t="s">
        <v>91</v>
      </c>
      <c r="D2131" s="10">
        <v>-2.51980100093229</v>
      </c>
      <c r="E2131" s="11">
        <v>1.33917312116485E-3</v>
      </c>
      <c r="F2131" s="13">
        <v>-1.19716976048478</v>
      </c>
      <c r="G2131" s="14">
        <v>0.315441088264029</v>
      </c>
      <c r="H2131" s="12">
        <v>1.32263124044751</v>
      </c>
      <c r="I2131" s="7" t="s">
        <v>388</v>
      </c>
    </row>
    <row r="2132" spans="1:9" x14ac:dyDescent="0.25">
      <c r="A2132" s="7" t="s">
        <v>64</v>
      </c>
      <c r="B2132" s="7" t="s">
        <v>3675</v>
      </c>
      <c r="C2132" s="7" t="s">
        <v>1483</v>
      </c>
      <c r="D2132" s="10">
        <v>-3.0621774336202701</v>
      </c>
      <c r="E2132" s="11">
        <v>7.7587450556873402E-3</v>
      </c>
      <c r="F2132" s="13">
        <v>-1.7490699677209101</v>
      </c>
      <c r="G2132" s="14">
        <v>0.34821998624093697</v>
      </c>
      <c r="H2132" s="12">
        <v>1.31310746589936</v>
      </c>
      <c r="I2132" s="7" t="s">
        <v>1484</v>
      </c>
    </row>
    <row r="2133" spans="1:9" x14ac:dyDescent="0.25">
      <c r="A2133" s="7" t="s">
        <v>64</v>
      </c>
      <c r="B2133" s="7" t="s">
        <v>3676</v>
      </c>
      <c r="C2133" s="7">
        <v>0</v>
      </c>
      <c r="D2133" s="10">
        <v>-2.11854471524846</v>
      </c>
      <c r="E2133" s="11">
        <v>2.8442974174443199E-2</v>
      </c>
      <c r="F2133" s="13">
        <v>-0.81338470008344799</v>
      </c>
      <c r="G2133" s="14">
        <v>0.553424249258611</v>
      </c>
      <c r="H2133" s="12">
        <v>1.305160015165012</v>
      </c>
      <c r="I2133" s="7">
        <v>0</v>
      </c>
    </row>
    <row r="2134" spans="1:9" x14ac:dyDescent="0.25">
      <c r="A2134" s="7" t="s">
        <v>11</v>
      </c>
      <c r="B2134" s="7" t="s">
        <v>3677</v>
      </c>
      <c r="C2134" s="7">
        <v>0</v>
      </c>
      <c r="D2134" s="10">
        <v>-2.9550386873721899</v>
      </c>
      <c r="E2134" s="11">
        <v>3.7204488692952002E-2</v>
      </c>
      <c r="F2134" s="13">
        <v>-4.2573869610106199</v>
      </c>
      <c r="G2134" s="14">
        <v>0.21876315626256901</v>
      </c>
      <c r="H2134" s="12">
        <v>1.30234827363843</v>
      </c>
      <c r="I2134" s="7">
        <v>0</v>
      </c>
    </row>
    <row r="2135" spans="1:9" x14ac:dyDescent="0.25">
      <c r="A2135" s="7" t="s">
        <v>16</v>
      </c>
      <c r="B2135" s="7" t="s">
        <v>3678</v>
      </c>
      <c r="C2135" s="7" t="s">
        <v>587</v>
      </c>
      <c r="D2135" s="10">
        <v>-2.4356291743087302</v>
      </c>
      <c r="E2135" s="11">
        <v>8.8595849337016204E-7</v>
      </c>
      <c r="F2135" s="13">
        <v>-1.13351307071763</v>
      </c>
      <c r="G2135" s="14">
        <v>8.8336009584438092E-3</v>
      </c>
      <c r="H2135" s="12">
        <v>1.3021161035911002</v>
      </c>
      <c r="I2135" s="7" t="s">
        <v>588</v>
      </c>
    </row>
    <row r="2136" spans="1:9" x14ac:dyDescent="0.25">
      <c r="A2136" s="7" t="s">
        <v>22</v>
      </c>
      <c r="B2136" s="7" t="s">
        <v>3679</v>
      </c>
      <c r="C2136" s="7" t="s">
        <v>3680</v>
      </c>
      <c r="D2136" s="10">
        <v>-3.7519460956467201</v>
      </c>
      <c r="E2136" s="11">
        <v>1.74595426314317E-2</v>
      </c>
      <c r="F2136" s="13">
        <v>-2.4573767013165</v>
      </c>
      <c r="G2136" s="14">
        <v>0.145859882988673</v>
      </c>
      <c r="H2136" s="12">
        <v>1.2945693943302201</v>
      </c>
      <c r="I2136" s="7" t="s">
        <v>164</v>
      </c>
    </row>
    <row r="2137" spans="1:9" x14ac:dyDescent="0.25">
      <c r="A2137" s="7" t="s">
        <v>40</v>
      </c>
      <c r="B2137" s="7" t="s">
        <v>3681</v>
      </c>
      <c r="C2137" s="7" t="s">
        <v>214</v>
      </c>
      <c r="D2137" s="10">
        <v>-2.1875170395187</v>
      </c>
      <c r="E2137" s="11">
        <v>2.9655255684711002E-3</v>
      </c>
      <c r="F2137" s="13">
        <v>-0.89664948051844096</v>
      </c>
      <c r="G2137" s="14">
        <v>0.37258310280973</v>
      </c>
      <c r="H2137" s="12">
        <v>1.290867559000259</v>
      </c>
      <c r="I2137" s="7" t="s">
        <v>215</v>
      </c>
    </row>
    <row r="2138" spans="1:9" x14ac:dyDescent="0.25">
      <c r="A2138" s="7" t="s">
        <v>27</v>
      </c>
      <c r="B2138" s="7" t="s">
        <v>3682</v>
      </c>
      <c r="C2138" s="7" t="s">
        <v>785</v>
      </c>
      <c r="D2138" s="10">
        <v>-2.9264830796074901</v>
      </c>
      <c r="E2138" s="11">
        <v>9.3414714126020305E-4</v>
      </c>
      <c r="F2138" s="13">
        <v>-4.2089986430664004</v>
      </c>
      <c r="G2138" s="14">
        <v>0.106167640522532</v>
      </c>
      <c r="H2138" s="12">
        <v>1.2825155634589103</v>
      </c>
      <c r="I2138" s="7" t="s">
        <v>232</v>
      </c>
    </row>
    <row r="2139" spans="1:9" x14ac:dyDescent="0.25">
      <c r="A2139" s="7" t="s">
        <v>11</v>
      </c>
      <c r="B2139" s="7" t="s">
        <v>3683</v>
      </c>
      <c r="C2139" s="7" t="s">
        <v>779</v>
      </c>
      <c r="D2139" s="10">
        <v>-1.8143194888121501</v>
      </c>
      <c r="E2139" s="11">
        <v>3.7565219378438998E-3</v>
      </c>
      <c r="F2139" s="13">
        <v>-0.53323604120124701</v>
      </c>
      <c r="G2139" s="14">
        <v>0.491032194360214</v>
      </c>
      <c r="H2139" s="12">
        <v>1.2810834476109032</v>
      </c>
      <c r="I2139" s="7" t="s">
        <v>397</v>
      </c>
    </row>
    <row r="2140" spans="1:9" x14ac:dyDescent="0.25">
      <c r="A2140" s="7" t="s">
        <v>33</v>
      </c>
      <c r="B2140" s="7" t="s">
        <v>3684</v>
      </c>
      <c r="C2140" s="7" t="s">
        <v>2542</v>
      </c>
      <c r="D2140" s="10">
        <v>-2.0105204461109101</v>
      </c>
      <c r="E2140" s="11">
        <v>2.01364594587619E-3</v>
      </c>
      <c r="F2140" s="13">
        <v>-0.74053719669462903</v>
      </c>
      <c r="G2140" s="14">
        <v>0.28333413216127901</v>
      </c>
      <c r="H2140" s="12">
        <v>1.269983249416281</v>
      </c>
      <c r="I2140" s="7" t="s">
        <v>2989</v>
      </c>
    </row>
    <row r="2141" spans="1:9" x14ac:dyDescent="0.25">
      <c r="A2141" s="7" t="s">
        <v>64</v>
      </c>
      <c r="B2141" s="7" t="s">
        <v>3685</v>
      </c>
      <c r="C2141" s="7" t="s">
        <v>3686</v>
      </c>
      <c r="D2141" s="10">
        <v>-3.0423870851949899</v>
      </c>
      <c r="E2141" s="11">
        <v>2.2567056133849701E-4</v>
      </c>
      <c r="F2141" s="13">
        <v>-1.7789247808914801</v>
      </c>
      <c r="G2141" s="14">
        <v>6.9943894414145794E-2</v>
      </c>
      <c r="H2141" s="12">
        <v>1.2634623043035098</v>
      </c>
      <c r="I2141" s="7">
        <v>0</v>
      </c>
    </row>
    <row r="2142" spans="1:9" x14ac:dyDescent="0.25">
      <c r="A2142" s="7" t="s">
        <v>11</v>
      </c>
      <c r="B2142" s="7" t="s">
        <v>3687</v>
      </c>
      <c r="C2142" s="7" t="s">
        <v>66</v>
      </c>
      <c r="D2142" s="10">
        <v>-4.0815355879169104</v>
      </c>
      <c r="E2142" s="11">
        <v>5.2003016613308097E-5</v>
      </c>
      <c r="F2142" s="13">
        <v>-2.8198529201550402</v>
      </c>
      <c r="G2142" s="14">
        <v>0.144340262180746</v>
      </c>
      <c r="H2142" s="12">
        <v>1.2616826677618702</v>
      </c>
      <c r="I2142" s="7" t="s">
        <v>67</v>
      </c>
    </row>
    <row r="2143" spans="1:9" x14ac:dyDescent="0.25">
      <c r="A2143" s="7" t="s">
        <v>27</v>
      </c>
      <c r="B2143" s="7" t="s">
        <v>3688</v>
      </c>
      <c r="C2143" s="7">
        <v>0</v>
      </c>
      <c r="D2143" s="10">
        <v>-2.8572782044078302</v>
      </c>
      <c r="E2143" s="11">
        <v>3.6474161052635297E-2</v>
      </c>
      <c r="F2143" s="13">
        <v>-1.5968339581906501</v>
      </c>
      <c r="G2143" s="14">
        <v>0.28465876066489898</v>
      </c>
      <c r="H2143" s="12">
        <v>1.2604442462171801</v>
      </c>
      <c r="I2143" s="7">
        <v>0</v>
      </c>
    </row>
    <row r="2144" spans="1:9" x14ac:dyDescent="0.25">
      <c r="A2144" s="7" t="s">
        <v>27</v>
      </c>
      <c r="B2144" s="7" t="s">
        <v>3689</v>
      </c>
      <c r="C2144" s="7" t="s">
        <v>308</v>
      </c>
      <c r="D2144" s="10">
        <v>-1.9144320132752399</v>
      </c>
      <c r="E2144" s="11">
        <v>1.02913564229317E-2</v>
      </c>
      <c r="F2144" s="13">
        <v>-0.65523274236915197</v>
      </c>
      <c r="G2144" s="14">
        <v>0.30100424599216902</v>
      </c>
      <c r="H2144" s="12">
        <v>1.259199270906088</v>
      </c>
      <c r="I2144" s="7">
        <v>0</v>
      </c>
    </row>
    <row r="2145" spans="1:9" x14ac:dyDescent="0.25">
      <c r="A2145" s="7" t="s">
        <v>27</v>
      </c>
      <c r="B2145" s="7" t="s">
        <v>3690</v>
      </c>
      <c r="C2145" s="7" t="s">
        <v>3691</v>
      </c>
      <c r="D2145" s="10">
        <v>-1.6854036899165501</v>
      </c>
      <c r="E2145" s="11">
        <v>6.5247295262049095E-7</v>
      </c>
      <c r="F2145" s="13">
        <v>-0.42893250243888298</v>
      </c>
      <c r="G2145" s="14">
        <v>0.64038601847406895</v>
      </c>
      <c r="H2145" s="12">
        <v>1.2564711874776671</v>
      </c>
      <c r="I2145" s="7">
        <v>0</v>
      </c>
    </row>
    <row r="2146" spans="1:9" x14ac:dyDescent="0.25">
      <c r="A2146" s="7" t="s">
        <v>104</v>
      </c>
      <c r="B2146" s="7" t="s">
        <v>3692</v>
      </c>
      <c r="C2146" s="7" t="s">
        <v>767</v>
      </c>
      <c r="D2146" s="10">
        <v>-2.1777603029230201</v>
      </c>
      <c r="E2146" s="11">
        <v>4.5307666427314097E-2</v>
      </c>
      <c r="F2146" s="13">
        <v>-0.92235898042794395</v>
      </c>
      <c r="G2146" s="14">
        <v>0.16056330799923199</v>
      </c>
      <c r="H2146" s="12">
        <v>1.2554013224950762</v>
      </c>
      <c r="I2146" s="7" t="s">
        <v>3693</v>
      </c>
    </row>
    <row r="2147" spans="1:9" x14ac:dyDescent="0.25">
      <c r="A2147" s="7" t="s">
        <v>16</v>
      </c>
      <c r="B2147" s="7" t="s">
        <v>3694</v>
      </c>
      <c r="C2147" s="7" t="s">
        <v>3695</v>
      </c>
      <c r="D2147" s="10">
        <v>-2.5953295060100001</v>
      </c>
      <c r="E2147" s="11">
        <v>2.8071489638153901E-3</v>
      </c>
      <c r="F2147" s="13">
        <v>-1.3419116477540001</v>
      </c>
      <c r="G2147" s="14">
        <v>4.06406499260148E-2</v>
      </c>
      <c r="H2147" s="12">
        <v>1.2534178582560001</v>
      </c>
      <c r="I2147" s="7" t="s">
        <v>2781</v>
      </c>
    </row>
    <row r="2148" spans="1:9" x14ac:dyDescent="0.25">
      <c r="A2148" s="7" t="s">
        <v>64</v>
      </c>
      <c r="B2148" s="7" t="s">
        <v>3696</v>
      </c>
      <c r="C2148" s="7" t="s">
        <v>31</v>
      </c>
      <c r="D2148" s="10">
        <v>-1.5161798510615301</v>
      </c>
      <c r="E2148" s="11">
        <v>6.5158117608549396E-3</v>
      </c>
      <c r="F2148" s="13">
        <v>-0.26427192336851302</v>
      </c>
      <c r="G2148" s="14">
        <v>0.72645181179686802</v>
      </c>
      <c r="H2148" s="12">
        <v>1.2519079276930172</v>
      </c>
      <c r="I2148" s="7" t="s">
        <v>32</v>
      </c>
    </row>
    <row r="2149" spans="1:9" x14ac:dyDescent="0.25">
      <c r="A2149" s="7" t="s">
        <v>104</v>
      </c>
      <c r="B2149" s="7" t="s">
        <v>3697</v>
      </c>
      <c r="C2149" s="7" t="s">
        <v>324</v>
      </c>
      <c r="D2149" s="10">
        <v>-2.47714895504842</v>
      </c>
      <c r="E2149" s="11">
        <v>1.22255343811045E-3</v>
      </c>
      <c r="F2149" s="13">
        <v>-1.2309107383597</v>
      </c>
      <c r="G2149" s="14">
        <v>1.1589052985941701E-2</v>
      </c>
      <c r="H2149" s="12">
        <v>1.24623821668872</v>
      </c>
      <c r="I2149" s="7" t="s">
        <v>3698</v>
      </c>
    </row>
    <row r="2150" spans="1:9" x14ac:dyDescent="0.25">
      <c r="A2150" s="7" t="s">
        <v>8</v>
      </c>
      <c r="B2150" s="7" t="s">
        <v>3699</v>
      </c>
      <c r="C2150" s="7" t="s">
        <v>2285</v>
      </c>
      <c r="D2150" s="10">
        <v>-2.09381527512546</v>
      </c>
      <c r="E2150" s="11">
        <v>2.1200961899182701E-2</v>
      </c>
      <c r="F2150" s="13">
        <v>-0.84985332656335599</v>
      </c>
      <c r="G2150" s="14">
        <v>0.59373331854469202</v>
      </c>
      <c r="H2150" s="12">
        <v>1.2439619485621041</v>
      </c>
      <c r="I2150" s="7" t="s">
        <v>570</v>
      </c>
    </row>
    <row r="2151" spans="1:9" x14ac:dyDescent="0.25">
      <c r="A2151" s="7" t="s">
        <v>57</v>
      </c>
      <c r="B2151" s="7" t="s">
        <v>3700</v>
      </c>
      <c r="C2151" s="7">
        <v>0</v>
      </c>
      <c r="D2151" s="10">
        <v>-4.2476518291626899</v>
      </c>
      <c r="E2151" s="11">
        <v>2.4650769174072301E-3</v>
      </c>
      <c r="F2151" s="13">
        <v>-3.0113721397034801</v>
      </c>
      <c r="G2151" s="14">
        <v>0.10690095168507199</v>
      </c>
      <c r="H2151" s="12">
        <v>1.2362796894592099</v>
      </c>
      <c r="I2151" s="7">
        <v>0</v>
      </c>
    </row>
    <row r="2152" spans="1:9" x14ac:dyDescent="0.25">
      <c r="A2152" s="7" t="s">
        <v>22</v>
      </c>
      <c r="B2152" s="7" t="s">
        <v>3701</v>
      </c>
      <c r="C2152" s="7" t="s">
        <v>1204</v>
      </c>
      <c r="D2152" s="10">
        <v>-2.34005127660877</v>
      </c>
      <c r="E2152" s="11">
        <v>4.3013482383128E-2</v>
      </c>
      <c r="F2152" s="13">
        <v>-1.10699130635951</v>
      </c>
      <c r="G2152" s="14">
        <v>0.32221124465841</v>
      </c>
      <c r="H2152" s="12">
        <v>1.23305997024926</v>
      </c>
      <c r="I2152" s="7" t="s">
        <v>1205</v>
      </c>
    </row>
    <row r="2153" spans="1:9" x14ac:dyDescent="0.25">
      <c r="A2153" s="7" t="s">
        <v>80</v>
      </c>
      <c r="B2153" s="7" t="s">
        <v>3702</v>
      </c>
      <c r="C2153" s="7" t="s">
        <v>3703</v>
      </c>
      <c r="D2153" s="10">
        <v>-1.6642135805342899</v>
      </c>
      <c r="E2153" s="11">
        <v>5.5612150882457896E-3</v>
      </c>
      <c r="F2153" s="13">
        <v>-0.43457756775026002</v>
      </c>
      <c r="G2153" s="14">
        <v>0.58325654847643205</v>
      </c>
      <c r="H2153" s="12">
        <v>1.22963601278403</v>
      </c>
      <c r="I2153" s="7">
        <v>0</v>
      </c>
    </row>
    <row r="2154" spans="1:9" x14ac:dyDescent="0.25">
      <c r="A2154" s="7" t="s">
        <v>8</v>
      </c>
      <c r="B2154" s="7" t="s">
        <v>3704</v>
      </c>
      <c r="C2154" s="7" t="s">
        <v>3705</v>
      </c>
      <c r="D2154" s="10">
        <v>-1.87276270217938</v>
      </c>
      <c r="E2154" s="11">
        <v>1.6570804986936301E-4</v>
      </c>
      <c r="F2154" s="13">
        <v>-0.64684215610517903</v>
      </c>
      <c r="G2154" s="14">
        <v>0.43084286701035501</v>
      </c>
      <c r="H2154" s="12">
        <v>1.2259205460742009</v>
      </c>
      <c r="I2154" s="7">
        <v>0</v>
      </c>
    </row>
    <row r="2155" spans="1:9" x14ac:dyDescent="0.25">
      <c r="A2155" s="7" t="s">
        <v>80</v>
      </c>
      <c r="B2155" s="7" t="s">
        <v>3706</v>
      </c>
      <c r="C2155" s="7" t="s">
        <v>3707</v>
      </c>
      <c r="D2155" s="10">
        <v>-2.0167666187320301</v>
      </c>
      <c r="E2155" s="11">
        <v>1.8389003042207999E-3</v>
      </c>
      <c r="F2155" s="13">
        <v>-0.79577180167397998</v>
      </c>
      <c r="G2155" s="14">
        <v>0.41311702261441902</v>
      </c>
      <c r="H2155" s="12">
        <v>1.2209948170580502</v>
      </c>
      <c r="I2155" s="7" t="s">
        <v>3708</v>
      </c>
    </row>
    <row r="2156" spans="1:9" x14ac:dyDescent="0.25">
      <c r="A2156" s="7" t="s">
        <v>22</v>
      </c>
      <c r="B2156" s="7" t="s">
        <v>3709</v>
      </c>
      <c r="C2156" s="7" t="s">
        <v>3710</v>
      </c>
      <c r="D2156" s="10">
        <v>-1.7561302520768001</v>
      </c>
      <c r="E2156" s="11">
        <v>4.9995810042207699E-3</v>
      </c>
      <c r="F2156" s="13">
        <v>-0.53633382553227804</v>
      </c>
      <c r="G2156" s="14">
        <v>0.62779931191534</v>
      </c>
      <c r="H2156" s="12">
        <v>1.219796426544522</v>
      </c>
      <c r="I2156" s="7" t="s">
        <v>333</v>
      </c>
    </row>
    <row r="2157" spans="1:9" x14ac:dyDescent="0.25">
      <c r="A2157" s="7" t="s">
        <v>40</v>
      </c>
      <c r="B2157" s="7" t="s">
        <v>3711</v>
      </c>
      <c r="C2157" s="7" t="s">
        <v>3712</v>
      </c>
      <c r="D2157" s="10">
        <v>-1.7409506653401901</v>
      </c>
      <c r="E2157" s="11">
        <v>4.1098011739056101E-3</v>
      </c>
      <c r="F2157" s="13">
        <v>-0.52342757573682697</v>
      </c>
      <c r="G2157" s="14">
        <v>0.53812477602344799</v>
      </c>
      <c r="H2157" s="12">
        <v>1.2175230896033631</v>
      </c>
      <c r="I2157" s="7" t="s">
        <v>3708</v>
      </c>
    </row>
    <row r="2158" spans="1:9" x14ac:dyDescent="0.25">
      <c r="A2158" s="7" t="s">
        <v>57</v>
      </c>
      <c r="B2158" s="7" t="s">
        <v>3713</v>
      </c>
      <c r="C2158" s="7" t="s">
        <v>3714</v>
      </c>
      <c r="D2158" s="10">
        <v>-1.8680474082207901</v>
      </c>
      <c r="E2158" s="11">
        <v>3.6839105397994398E-3</v>
      </c>
      <c r="F2158" s="13">
        <v>-0.65268066160939897</v>
      </c>
      <c r="G2158" s="14">
        <v>0.38936003422200799</v>
      </c>
      <c r="H2158" s="12">
        <v>1.2153667466113911</v>
      </c>
      <c r="I2158" s="7" t="s">
        <v>46</v>
      </c>
    </row>
    <row r="2159" spans="1:9" x14ac:dyDescent="0.25">
      <c r="A2159" s="7" t="s">
        <v>8</v>
      </c>
      <c r="B2159" s="7" t="s">
        <v>3715</v>
      </c>
      <c r="C2159" s="7" t="s">
        <v>3716</v>
      </c>
      <c r="D2159" s="10">
        <v>-1.59043230902073</v>
      </c>
      <c r="E2159" s="11">
        <v>2.6809517436700601E-2</v>
      </c>
      <c r="F2159" s="13">
        <v>-0.381732505384895</v>
      </c>
      <c r="G2159" s="14">
        <v>0.74109017623569196</v>
      </c>
      <c r="H2159" s="12">
        <v>1.208699803635835</v>
      </c>
      <c r="I2159" s="7">
        <v>0</v>
      </c>
    </row>
    <row r="2160" spans="1:9" x14ac:dyDescent="0.25">
      <c r="A2160" s="7" t="s">
        <v>22</v>
      </c>
      <c r="B2160" s="7" t="s">
        <v>3717</v>
      </c>
      <c r="C2160" s="7" t="s">
        <v>3718</v>
      </c>
      <c r="D2160" s="10">
        <v>-2.5434847164693699</v>
      </c>
      <c r="E2160" s="11">
        <v>2.0504817534139599E-2</v>
      </c>
      <c r="F2160" s="13">
        <v>-1.3367785099907701</v>
      </c>
      <c r="G2160" s="14">
        <v>0.39963396119839001</v>
      </c>
      <c r="H2160" s="12">
        <v>1.2067062064785998</v>
      </c>
      <c r="I2160" s="7" t="s">
        <v>973</v>
      </c>
    </row>
    <row r="2161" spans="1:9" x14ac:dyDescent="0.25">
      <c r="A2161" s="7" t="s">
        <v>64</v>
      </c>
      <c r="B2161" s="7" t="s">
        <v>3719</v>
      </c>
      <c r="C2161" s="7" t="s">
        <v>3720</v>
      </c>
      <c r="D2161" s="10">
        <v>-2.2561407411500798</v>
      </c>
      <c r="E2161" s="11">
        <v>8.1032163415105095E-8</v>
      </c>
      <c r="F2161" s="13">
        <v>-1.0512818918779501</v>
      </c>
      <c r="G2161" s="14">
        <v>0.222072483276962</v>
      </c>
      <c r="H2161" s="12">
        <v>1.2048588492721297</v>
      </c>
      <c r="I2161" s="7" t="s">
        <v>39</v>
      </c>
    </row>
    <row r="2162" spans="1:9" x14ac:dyDescent="0.25">
      <c r="A2162" s="7" t="s">
        <v>80</v>
      </c>
      <c r="B2162" s="7" t="s">
        <v>3721</v>
      </c>
      <c r="C2162" s="7" t="s">
        <v>3722</v>
      </c>
      <c r="D2162" s="10">
        <v>-1.63465285097944</v>
      </c>
      <c r="E2162" s="11">
        <v>1.3083174319999001E-3</v>
      </c>
      <c r="F2162" s="13">
        <v>-0.43508146508086298</v>
      </c>
      <c r="G2162" s="14">
        <v>0.69839150690139595</v>
      </c>
      <c r="H2162" s="12">
        <v>1.199571385898577</v>
      </c>
      <c r="I2162" s="7">
        <v>0</v>
      </c>
    </row>
    <row r="2163" spans="1:9" x14ac:dyDescent="0.25">
      <c r="A2163" s="7" t="s">
        <v>16</v>
      </c>
      <c r="B2163" s="7" t="s">
        <v>3723</v>
      </c>
      <c r="C2163" s="7" t="s">
        <v>3724</v>
      </c>
      <c r="D2163" s="10">
        <v>-3.2051092203076301</v>
      </c>
      <c r="E2163" s="11">
        <v>1.8863842463121801E-10</v>
      </c>
      <c r="F2163" s="13">
        <v>-2.0087279862684602</v>
      </c>
      <c r="G2163" s="14">
        <v>0.42088791991667601</v>
      </c>
      <c r="H2163" s="12">
        <v>1.19638123403917</v>
      </c>
      <c r="I2163" s="7">
        <v>0</v>
      </c>
    </row>
    <row r="2164" spans="1:9" x14ac:dyDescent="0.25">
      <c r="A2164" s="7" t="s">
        <v>27</v>
      </c>
      <c r="B2164" s="7" t="s">
        <v>3725</v>
      </c>
      <c r="C2164" s="7" t="s">
        <v>3726</v>
      </c>
      <c r="D2164" s="10">
        <v>-1.8865141691878899</v>
      </c>
      <c r="E2164" s="11">
        <v>3.80456130311967E-5</v>
      </c>
      <c r="F2164" s="13">
        <v>-0.69068112723057096</v>
      </c>
      <c r="G2164" s="14">
        <v>0.19088021763957999</v>
      </c>
      <c r="H2164" s="12">
        <v>1.1958330419573189</v>
      </c>
      <c r="I2164" s="7" t="s">
        <v>94</v>
      </c>
    </row>
    <row r="2165" spans="1:9" x14ac:dyDescent="0.25">
      <c r="A2165" s="7" t="s">
        <v>8</v>
      </c>
      <c r="B2165" s="7" t="s">
        <v>3727</v>
      </c>
      <c r="C2165" s="7" t="s">
        <v>153</v>
      </c>
      <c r="D2165" s="10">
        <v>-2.8039905348254099</v>
      </c>
      <c r="E2165" s="11">
        <v>2.03258931265036E-2</v>
      </c>
      <c r="F2165" s="13">
        <v>-1.61343225784225</v>
      </c>
      <c r="G2165" s="14">
        <v>0.54281751562437297</v>
      </c>
      <c r="H2165" s="12">
        <v>1.19055827698316</v>
      </c>
      <c r="I2165" s="7">
        <v>0</v>
      </c>
    </row>
    <row r="2166" spans="1:9" x14ac:dyDescent="0.25">
      <c r="A2166" s="7" t="s">
        <v>33</v>
      </c>
      <c r="B2166" s="7" t="s">
        <v>3728</v>
      </c>
      <c r="C2166" s="7" t="s">
        <v>3729</v>
      </c>
      <c r="D2166" s="10">
        <v>-2.1811902437602799</v>
      </c>
      <c r="E2166" s="11">
        <v>8.8380744292327902E-17</v>
      </c>
      <c r="F2166" s="13">
        <v>-0.99091229019465699</v>
      </c>
      <c r="G2166" s="14">
        <v>4.4910744980066003E-2</v>
      </c>
      <c r="H2166" s="12">
        <v>1.1902779535656229</v>
      </c>
      <c r="I2166" s="7" t="s">
        <v>361</v>
      </c>
    </row>
    <row r="2167" spans="1:9" x14ac:dyDescent="0.25">
      <c r="A2167" s="7" t="s">
        <v>57</v>
      </c>
      <c r="B2167" s="7" t="s">
        <v>3730</v>
      </c>
      <c r="C2167" s="7" t="s">
        <v>3731</v>
      </c>
      <c r="D2167" s="10">
        <v>-3.1812228895303098</v>
      </c>
      <c r="E2167" s="11">
        <v>5.0199898508814401E-5</v>
      </c>
      <c r="F2167" s="13">
        <v>-2.0003633078247902</v>
      </c>
      <c r="G2167" s="14">
        <v>0.141279105692309</v>
      </c>
      <c r="H2167" s="12">
        <v>1.1808595817055196</v>
      </c>
      <c r="I2167" s="7" t="s">
        <v>3732</v>
      </c>
    </row>
    <row r="2168" spans="1:9" x14ac:dyDescent="0.25">
      <c r="A2168" s="7" t="s">
        <v>40</v>
      </c>
      <c r="B2168" s="7" t="s">
        <v>3733</v>
      </c>
      <c r="C2168" s="7" t="s">
        <v>3734</v>
      </c>
      <c r="D2168" s="10">
        <v>-1.6155235750871699</v>
      </c>
      <c r="E2168" s="11">
        <v>3.7302570845880297E-2</v>
      </c>
      <c r="F2168" s="13">
        <v>-0.43617896764443098</v>
      </c>
      <c r="G2168" s="14">
        <v>0.40810630475084497</v>
      </c>
      <c r="H2168" s="12">
        <v>1.1793446074427389</v>
      </c>
      <c r="I2168" s="7">
        <v>0</v>
      </c>
    </row>
    <row r="2169" spans="1:9" x14ac:dyDescent="0.25">
      <c r="A2169" s="7" t="s">
        <v>40</v>
      </c>
      <c r="B2169" s="7" t="s">
        <v>3735</v>
      </c>
      <c r="C2169" s="7" t="s">
        <v>278</v>
      </c>
      <c r="D2169" s="10">
        <v>-1.79691611860661</v>
      </c>
      <c r="E2169" s="11">
        <v>1.7019516570416901E-3</v>
      </c>
      <c r="F2169" s="13">
        <v>-0.62583926399510104</v>
      </c>
      <c r="G2169" s="14">
        <v>0.42886628923233799</v>
      </c>
      <c r="H2169" s="12">
        <v>1.1710768546115089</v>
      </c>
      <c r="I2169" s="7">
        <v>0</v>
      </c>
    </row>
    <row r="2170" spans="1:9" x14ac:dyDescent="0.25">
      <c r="A2170" s="7" t="s">
        <v>22</v>
      </c>
      <c r="B2170" s="7" t="s">
        <v>3736</v>
      </c>
      <c r="C2170" s="7" t="s">
        <v>439</v>
      </c>
      <c r="D2170" s="10">
        <v>-1.6299179893385101</v>
      </c>
      <c r="E2170" s="11">
        <v>8.5888694184420896E-4</v>
      </c>
      <c r="F2170" s="13">
        <v>-0.46887846595577298</v>
      </c>
      <c r="G2170" s="14">
        <v>0.60208369001767703</v>
      </c>
      <c r="H2170" s="12">
        <v>1.1610395233827371</v>
      </c>
      <c r="I2170" s="7" t="s">
        <v>1218</v>
      </c>
    </row>
    <row r="2171" spans="1:9" x14ac:dyDescent="0.25">
      <c r="A2171" s="7" t="s">
        <v>27</v>
      </c>
      <c r="B2171" s="7" t="s">
        <v>3737</v>
      </c>
      <c r="C2171" s="7">
        <v>0</v>
      </c>
      <c r="D2171" s="10">
        <v>-2.31690673104415</v>
      </c>
      <c r="E2171" s="11">
        <v>8.7715999520775699E-4</v>
      </c>
      <c r="F2171" s="13">
        <v>-1.1665378365049499</v>
      </c>
      <c r="G2171" s="14">
        <v>0.35097200871559597</v>
      </c>
      <c r="H2171" s="12">
        <v>1.1503688945392001</v>
      </c>
      <c r="I2171" s="7">
        <v>0</v>
      </c>
    </row>
    <row r="2172" spans="1:9" x14ac:dyDescent="0.25">
      <c r="A2172" s="7" t="s">
        <v>27</v>
      </c>
      <c r="B2172" s="7" t="s">
        <v>3738</v>
      </c>
      <c r="C2172" s="7" t="s">
        <v>3739</v>
      </c>
      <c r="D2172" s="10">
        <v>-5.99376565034978</v>
      </c>
      <c r="E2172" s="11">
        <v>1.45996027088365E-2</v>
      </c>
      <c r="F2172" s="13">
        <v>-4.8458722827949803</v>
      </c>
      <c r="G2172" s="14">
        <v>7.6665156648834207E-2</v>
      </c>
      <c r="H2172" s="12">
        <v>1.1478933675547998</v>
      </c>
      <c r="I2172" s="7" t="s">
        <v>430</v>
      </c>
    </row>
    <row r="2173" spans="1:9" x14ac:dyDescent="0.25">
      <c r="A2173" s="7" t="s">
        <v>57</v>
      </c>
      <c r="B2173" s="7" t="s">
        <v>3740</v>
      </c>
      <c r="C2173" s="7" t="s">
        <v>3741</v>
      </c>
      <c r="D2173" s="10">
        <v>-2.5458076162966399</v>
      </c>
      <c r="E2173" s="11">
        <v>1.79655254977932E-4</v>
      </c>
      <c r="F2173" s="13">
        <v>-1.39921136814667</v>
      </c>
      <c r="G2173" s="14">
        <v>4.6313062238584196E-3</v>
      </c>
      <c r="H2173" s="12">
        <v>1.1465962481499699</v>
      </c>
      <c r="I2173" s="7">
        <v>0</v>
      </c>
    </row>
    <row r="2174" spans="1:9" x14ac:dyDescent="0.25">
      <c r="A2174" s="7" t="s">
        <v>104</v>
      </c>
      <c r="B2174" s="7" t="s">
        <v>3742</v>
      </c>
      <c r="C2174" s="7" t="s">
        <v>1187</v>
      </c>
      <c r="D2174" s="10">
        <v>-1.8439722123577</v>
      </c>
      <c r="E2174" s="11">
        <v>3.1930744857074501E-4</v>
      </c>
      <c r="F2174" s="13">
        <v>-0.70501718905464705</v>
      </c>
      <c r="G2174" s="14" t="s">
        <v>70</v>
      </c>
      <c r="H2174" s="12">
        <v>1.138955023303053</v>
      </c>
      <c r="I2174" s="7" t="s">
        <v>508</v>
      </c>
    </row>
    <row r="2175" spans="1:9" x14ac:dyDescent="0.25">
      <c r="A2175" s="7" t="s">
        <v>16</v>
      </c>
      <c r="B2175" s="7" t="s">
        <v>3743</v>
      </c>
      <c r="C2175" s="7" t="s">
        <v>569</v>
      </c>
      <c r="D2175" s="10">
        <v>-2.7310026746342402</v>
      </c>
      <c r="E2175" s="11">
        <v>7.1863798944293395E-15</v>
      </c>
      <c r="F2175" s="13">
        <v>-1.59676375642547</v>
      </c>
      <c r="G2175" s="14">
        <v>6.1322230788667803E-2</v>
      </c>
      <c r="H2175" s="12">
        <v>1.1342389182087702</v>
      </c>
      <c r="I2175" s="7" t="s">
        <v>570</v>
      </c>
    </row>
    <row r="2176" spans="1:9" x14ac:dyDescent="0.25">
      <c r="A2176" s="7" t="s">
        <v>27</v>
      </c>
      <c r="B2176" s="7" t="s">
        <v>3744</v>
      </c>
      <c r="C2176" s="7" t="s">
        <v>3745</v>
      </c>
      <c r="D2176" s="10">
        <v>-1.8696539702307799</v>
      </c>
      <c r="E2176" s="11">
        <v>6.0697730347632302E-3</v>
      </c>
      <c r="F2176" s="13">
        <v>-0.74245881359702204</v>
      </c>
      <c r="G2176" s="14">
        <v>0.25538806253790203</v>
      </c>
      <c r="H2176" s="12">
        <v>1.1271951566337579</v>
      </c>
      <c r="I2176" s="7" t="s">
        <v>224</v>
      </c>
    </row>
    <row r="2177" spans="1:9" x14ac:dyDescent="0.25">
      <c r="A2177" s="7" t="s">
        <v>11</v>
      </c>
      <c r="B2177" s="7" t="s">
        <v>3746</v>
      </c>
      <c r="C2177" s="7" t="s">
        <v>3747</v>
      </c>
      <c r="D2177" s="10">
        <v>-1.67634769274094</v>
      </c>
      <c r="E2177" s="11">
        <v>3.8555104421507001E-3</v>
      </c>
      <c r="F2177" s="13">
        <v>-0.54990745629125903</v>
      </c>
      <c r="G2177" s="14">
        <v>0.69353841186012</v>
      </c>
      <c r="H2177" s="12">
        <v>1.1264402364496808</v>
      </c>
      <c r="I2177" s="7" t="s">
        <v>3748</v>
      </c>
    </row>
    <row r="2178" spans="1:9" x14ac:dyDescent="0.25">
      <c r="A2178" s="7" t="s">
        <v>16</v>
      </c>
      <c r="B2178" s="7" t="s">
        <v>3749</v>
      </c>
      <c r="C2178" s="7">
        <v>0</v>
      </c>
      <c r="D2178" s="10">
        <v>-1.57708355108006</v>
      </c>
      <c r="E2178" s="11">
        <v>7.0261574346326897E-5</v>
      </c>
      <c r="F2178" s="13">
        <v>-0.453974102463294</v>
      </c>
      <c r="G2178" s="14">
        <v>0.71054322075988097</v>
      </c>
      <c r="H2178" s="12">
        <v>1.1231094486167661</v>
      </c>
      <c r="I2178" s="7">
        <v>0</v>
      </c>
    </row>
    <row r="2179" spans="1:9" x14ac:dyDescent="0.25">
      <c r="A2179" s="7" t="s">
        <v>27</v>
      </c>
      <c r="B2179" s="7" t="s">
        <v>3750</v>
      </c>
      <c r="C2179" s="7" t="s">
        <v>795</v>
      </c>
      <c r="D2179" s="10">
        <v>-1.5687271625147201</v>
      </c>
      <c r="E2179" s="11">
        <v>8.1255359879040309E-3</v>
      </c>
      <c r="F2179" s="13">
        <v>-0.44952742844186799</v>
      </c>
      <c r="G2179" s="14">
        <v>0.76547923565779896</v>
      </c>
      <c r="H2179" s="12">
        <v>1.1191997340728521</v>
      </c>
      <c r="I2179" s="7" t="s">
        <v>796</v>
      </c>
    </row>
    <row r="2180" spans="1:9" x14ac:dyDescent="0.25">
      <c r="A2180" s="7" t="s">
        <v>40</v>
      </c>
      <c r="B2180" s="7" t="s">
        <v>3751</v>
      </c>
      <c r="C2180" s="7" t="s">
        <v>3752</v>
      </c>
      <c r="D2180" s="10">
        <v>-2.4520577375832602</v>
      </c>
      <c r="E2180" s="11">
        <v>1.31586923096162E-5</v>
      </c>
      <c r="F2180" s="13">
        <v>-1.33933829171476</v>
      </c>
      <c r="G2180" s="14">
        <v>0.145213529559784</v>
      </c>
      <c r="H2180" s="12">
        <v>1.1127194458685001</v>
      </c>
      <c r="I2180" s="7" t="s">
        <v>3753</v>
      </c>
    </row>
    <row r="2181" spans="1:9" x14ac:dyDescent="0.25">
      <c r="A2181" s="7" t="s">
        <v>57</v>
      </c>
      <c r="B2181" s="7" t="s">
        <v>3754</v>
      </c>
      <c r="C2181" s="7">
        <v>0</v>
      </c>
      <c r="D2181" s="10">
        <v>-2.22541051500128</v>
      </c>
      <c r="E2181" s="11">
        <v>1.80637016705598E-3</v>
      </c>
      <c r="F2181" s="13">
        <v>-1.12123836283412</v>
      </c>
      <c r="G2181" s="14">
        <v>0.54108638721392399</v>
      </c>
      <c r="H2181" s="12">
        <v>1.1041721521671599</v>
      </c>
      <c r="I2181" s="7">
        <v>0</v>
      </c>
    </row>
    <row r="2182" spans="1:9" x14ac:dyDescent="0.25">
      <c r="A2182" s="7" t="s">
        <v>22</v>
      </c>
      <c r="B2182" s="7" t="s">
        <v>3755</v>
      </c>
      <c r="C2182" s="7" t="s">
        <v>436</v>
      </c>
      <c r="D2182" s="10">
        <v>-1.5977415242432</v>
      </c>
      <c r="E2182" s="11">
        <v>3.8684047003853402E-3</v>
      </c>
      <c r="F2182" s="13">
        <v>-0.49606879718298003</v>
      </c>
      <c r="G2182" s="14">
        <v>0.35193778226539901</v>
      </c>
      <c r="H2182" s="12">
        <v>1.10167272706022</v>
      </c>
      <c r="I2182" s="7">
        <v>0</v>
      </c>
    </row>
    <row r="2183" spans="1:9" x14ac:dyDescent="0.25">
      <c r="A2183" s="7" t="s">
        <v>22</v>
      </c>
      <c r="B2183" s="7" t="s">
        <v>3756</v>
      </c>
      <c r="C2183" s="7" t="s">
        <v>2176</v>
      </c>
      <c r="D2183" s="10">
        <v>-1.93796395133085</v>
      </c>
      <c r="E2183" s="11">
        <v>3.6610878848860898E-2</v>
      </c>
      <c r="F2183" s="13">
        <v>-0.84248407028410399</v>
      </c>
      <c r="G2183" s="14">
        <v>0.63081886901419604</v>
      </c>
      <c r="H2183" s="12">
        <v>1.0954798810467459</v>
      </c>
      <c r="I2183" s="7" t="s">
        <v>159</v>
      </c>
    </row>
    <row r="2184" spans="1:9" x14ac:dyDescent="0.25">
      <c r="A2184" s="7" t="s">
        <v>11</v>
      </c>
      <c r="B2184" s="7" t="s">
        <v>3757</v>
      </c>
      <c r="C2184" s="7" t="s">
        <v>726</v>
      </c>
      <c r="D2184" s="10">
        <v>-2.1068973044658401</v>
      </c>
      <c r="E2184" s="11">
        <v>5.8202724920939297E-4</v>
      </c>
      <c r="F2184" s="13">
        <v>-1.01219237962648</v>
      </c>
      <c r="G2184" s="14">
        <v>6.9399737592063193E-2</v>
      </c>
      <c r="H2184" s="12">
        <v>1.0947049248393601</v>
      </c>
      <c r="I2184" s="7" t="s">
        <v>159</v>
      </c>
    </row>
    <row r="2185" spans="1:9" x14ac:dyDescent="0.25">
      <c r="A2185" s="7" t="s">
        <v>16</v>
      </c>
      <c r="B2185" s="7" t="s">
        <v>3758</v>
      </c>
      <c r="C2185" s="7" t="s">
        <v>3759</v>
      </c>
      <c r="D2185" s="10">
        <v>-2.4170552704903798</v>
      </c>
      <c r="E2185" s="11">
        <v>1.00409155777188E-4</v>
      </c>
      <c r="F2185" s="13">
        <v>-1.32644957128378</v>
      </c>
      <c r="G2185" s="14">
        <v>0.144229121866633</v>
      </c>
      <c r="H2185" s="12">
        <v>1.0906056992065998</v>
      </c>
      <c r="I2185" s="7" t="s">
        <v>79</v>
      </c>
    </row>
    <row r="2186" spans="1:9" x14ac:dyDescent="0.25">
      <c r="A2186" s="7" t="s">
        <v>64</v>
      </c>
      <c r="B2186" s="7" t="s">
        <v>3760</v>
      </c>
      <c r="C2186" s="7" t="s">
        <v>3761</v>
      </c>
      <c r="D2186" s="10">
        <v>-4.2007804300226503</v>
      </c>
      <c r="E2186" s="11">
        <v>2.2964294808667698E-2</v>
      </c>
      <c r="F2186" s="13">
        <v>-3.1138902227999399</v>
      </c>
      <c r="G2186" s="14">
        <v>0.14611168755389201</v>
      </c>
      <c r="H2186" s="12">
        <v>1.0868902072227105</v>
      </c>
      <c r="I2186" s="7" t="s">
        <v>123</v>
      </c>
    </row>
    <row r="2187" spans="1:9" x14ac:dyDescent="0.25">
      <c r="A2187" s="7" t="s">
        <v>104</v>
      </c>
      <c r="B2187" s="7" t="s">
        <v>3762</v>
      </c>
      <c r="C2187" s="7">
        <v>0</v>
      </c>
      <c r="D2187" s="10">
        <v>-4.9585248570437397</v>
      </c>
      <c r="E2187" s="11">
        <v>1.7978977559743901E-2</v>
      </c>
      <c r="F2187" s="13">
        <v>-3.8808608884281002</v>
      </c>
      <c r="G2187" s="14">
        <v>0.123833532479181</v>
      </c>
      <c r="H2187" s="12">
        <v>1.0776639686156395</v>
      </c>
      <c r="I2187" s="7">
        <v>0</v>
      </c>
    </row>
    <row r="2188" spans="1:9" x14ac:dyDescent="0.25">
      <c r="A2188" s="7" t="s">
        <v>104</v>
      </c>
      <c r="B2188" s="7" t="s">
        <v>3763</v>
      </c>
      <c r="C2188" s="7" t="s">
        <v>242</v>
      </c>
      <c r="D2188" s="10">
        <v>-2.6685851399919698</v>
      </c>
      <c r="E2188" s="11">
        <v>5.1693598270243402E-4</v>
      </c>
      <c r="F2188" s="13">
        <v>-1.59559395049986</v>
      </c>
      <c r="G2188" s="14">
        <v>5.0036867375683899E-2</v>
      </c>
      <c r="H2188" s="12">
        <v>1.0729911894921098</v>
      </c>
      <c r="I2188" s="7">
        <v>0</v>
      </c>
    </row>
    <row r="2189" spans="1:9" x14ac:dyDescent="0.25">
      <c r="A2189" s="7" t="s">
        <v>33</v>
      </c>
      <c r="B2189" s="7" t="s">
        <v>3764</v>
      </c>
      <c r="C2189" s="7" t="s">
        <v>2318</v>
      </c>
      <c r="D2189" s="10">
        <v>-1.5320699518048899</v>
      </c>
      <c r="E2189" s="11">
        <v>1.15227870716774E-6</v>
      </c>
      <c r="F2189" s="13">
        <v>-0.46014027753297898</v>
      </c>
      <c r="G2189" s="14">
        <v>0.54087013336225398</v>
      </c>
      <c r="H2189" s="12">
        <v>1.0719296742719109</v>
      </c>
      <c r="I2189" s="7" t="s">
        <v>1426</v>
      </c>
    </row>
    <row r="2190" spans="1:9" x14ac:dyDescent="0.25">
      <c r="A2190" s="7" t="s">
        <v>40</v>
      </c>
      <c r="B2190" s="7" t="s">
        <v>3765</v>
      </c>
      <c r="C2190" s="7" t="s">
        <v>3766</v>
      </c>
      <c r="D2190" s="10">
        <v>-1.7814830881290999</v>
      </c>
      <c r="E2190" s="11">
        <v>2.9840196182364699E-2</v>
      </c>
      <c r="F2190" s="13">
        <v>-0.71508171039651103</v>
      </c>
      <c r="G2190" s="14">
        <v>0.264082948199651</v>
      </c>
      <c r="H2190" s="12">
        <v>1.0664013777325889</v>
      </c>
      <c r="I2190" s="7">
        <v>0</v>
      </c>
    </row>
    <row r="2191" spans="1:9" x14ac:dyDescent="0.25">
      <c r="A2191" s="7" t="s">
        <v>11</v>
      </c>
      <c r="B2191" s="7" t="s">
        <v>3767</v>
      </c>
      <c r="C2191" s="7" t="s">
        <v>3768</v>
      </c>
      <c r="D2191" s="10">
        <v>-2.2558403238058902</v>
      </c>
      <c r="E2191" s="11">
        <v>4.5273180138663697E-3</v>
      </c>
      <c r="F2191" s="13">
        <v>-1.1932020020824501</v>
      </c>
      <c r="G2191" s="14">
        <v>0.163110525474742</v>
      </c>
      <c r="H2191" s="12">
        <v>1.0626383217234401</v>
      </c>
      <c r="I2191" s="7" t="s">
        <v>39</v>
      </c>
    </row>
    <row r="2192" spans="1:9" x14ac:dyDescent="0.25">
      <c r="A2192" s="7" t="s">
        <v>104</v>
      </c>
      <c r="B2192" s="7" t="s">
        <v>3769</v>
      </c>
      <c r="C2192" s="7" t="s">
        <v>3770</v>
      </c>
      <c r="D2192" s="10">
        <v>-1.6416848975523</v>
      </c>
      <c r="E2192" s="11">
        <v>1.8638387350933701E-5</v>
      </c>
      <c r="F2192" s="13">
        <v>-0.57908096273131004</v>
      </c>
      <c r="G2192" s="14">
        <v>0.53600174724955596</v>
      </c>
      <c r="H2192" s="12">
        <v>1.0626039348209899</v>
      </c>
      <c r="I2192" s="7">
        <v>0</v>
      </c>
    </row>
    <row r="2193" spans="1:9" x14ac:dyDescent="0.25">
      <c r="A2193" s="7" t="s">
        <v>80</v>
      </c>
      <c r="B2193" s="7" t="s">
        <v>3771</v>
      </c>
      <c r="C2193" s="7" t="s">
        <v>886</v>
      </c>
      <c r="D2193" s="10">
        <v>-2.03438247124895</v>
      </c>
      <c r="E2193" s="11">
        <v>1.4793471408867E-2</v>
      </c>
      <c r="F2193" s="13">
        <v>-0.98178958996660104</v>
      </c>
      <c r="G2193" s="14">
        <v>4.5618527817939403E-2</v>
      </c>
      <c r="H2193" s="12">
        <v>1.0525928812823491</v>
      </c>
      <c r="I2193" s="7">
        <v>0</v>
      </c>
    </row>
    <row r="2194" spans="1:9" x14ac:dyDescent="0.25">
      <c r="A2194" s="7" t="s">
        <v>57</v>
      </c>
      <c r="B2194" s="7" t="s">
        <v>3772</v>
      </c>
      <c r="C2194" s="7" t="s">
        <v>1895</v>
      </c>
      <c r="D2194" s="10">
        <v>-2.3780616322563999</v>
      </c>
      <c r="E2194" s="11">
        <v>3.03870039298178E-3</v>
      </c>
      <c r="F2194" s="13">
        <v>-1.33318912592686</v>
      </c>
      <c r="G2194" s="14">
        <v>7.1578349684084996E-2</v>
      </c>
      <c r="H2194" s="12">
        <v>1.0448725063295399</v>
      </c>
      <c r="I2194" s="7">
        <v>0</v>
      </c>
    </row>
    <row r="2195" spans="1:9" x14ac:dyDescent="0.25">
      <c r="A2195" s="7" t="s">
        <v>27</v>
      </c>
      <c r="B2195" s="7" t="s">
        <v>3773</v>
      </c>
      <c r="C2195" s="7">
        <v>0</v>
      </c>
      <c r="D2195" s="10">
        <v>-1.5017437419241899</v>
      </c>
      <c r="E2195" s="11">
        <v>1.3528462638391101E-3</v>
      </c>
      <c r="F2195" s="13">
        <v>-0.45854746983404099</v>
      </c>
      <c r="G2195" s="14">
        <v>0.61654638549681395</v>
      </c>
      <c r="H2195" s="12">
        <v>1.0431962720901489</v>
      </c>
      <c r="I2195" s="7">
        <v>0</v>
      </c>
    </row>
    <row r="2196" spans="1:9" x14ac:dyDescent="0.25">
      <c r="A2196" s="7" t="s">
        <v>16</v>
      </c>
      <c r="B2196" s="7" t="s">
        <v>3774</v>
      </c>
      <c r="C2196" s="7" t="s">
        <v>3775</v>
      </c>
      <c r="D2196" s="10">
        <v>-2.8526539503264798</v>
      </c>
      <c r="E2196" s="11">
        <v>6.1029874143987699E-5</v>
      </c>
      <c r="F2196" s="13">
        <v>-1.81092528689565</v>
      </c>
      <c r="G2196" s="14">
        <v>0.13842245272600201</v>
      </c>
      <c r="H2196" s="12">
        <v>1.0417286634308298</v>
      </c>
      <c r="I2196" s="7">
        <v>0</v>
      </c>
    </row>
    <row r="2197" spans="1:9" x14ac:dyDescent="0.25">
      <c r="A2197" s="7" t="s">
        <v>8</v>
      </c>
      <c r="B2197" s="7" t="s">
        <v>3776</v>
      </c>
      <c r="C2197" s="7" t="s">
        <v>3777</v>
      </c>
      <c r="D2197" s="10">
        <v>-1.7907987832194301</v>
      </c>
      <c r="E2197" s="11">
        <v>9.0747638150749503E-4</v>
      </c>
      <c r="F2197" s="13">
        <v>-0.75748297228248695</v>
      </c>
      <c r="G2197" s="14">
        <v>1.7275464603019899E-2</v>
      </c>
      <c r="H2197" s="12">
        <v>1.0333158109369431</v>
      </c>
      <c r="I2197" s="7" t="s">
        <v>1062</v>
      </c>
    </row>
    <row r="2198" spans="1:9" x14ac:dyDescent="0.25">
      <c r="A2198" s="7" t="s">
        <v>27</v>
      </c>
      <c r="B2198" s="7" t="s">
        <v>3778</v>
      </c>
      <c r="C2198" s="7" t="s">
        <v>3033</v>
      </c>
      <c r="D2198" s="10">
        <v>-1.64792596007256</v>
      </c>
      <c r="E2198" s="11">
        <v>2.1729323644991098E-9</v>
      </c>
      <c r="F2198" s="13">
        <v>-0.61834532228599903</v>
      </c>
      <c r="G2198" s="14">
        <v>0.34729033121413799</v>
      </c>
      <c r="H2198" s="12">
        <v>1.0295806377865611</v>
      </c>
      <c r="I2198" s="7" t="s">
        <v>3779</v>
      </c>
    </row>
    <row r="2199" spans="1:9" x14ac:dyDescent="0.25">
      <c r="A2199" s="7" t="s">
        <v>33</v>
      </c>
      <c r="B2199" s="7" t="s">
        <v>3780</v>
      </c>
      <c r="C2199" s="7" t="s">
        <v>3781</v>
      </c>
      <c r="D2199" s="10">
        <v>-2.3892408421474798</v>
      </c>
      <c r="E2199" s="11">
        <v>3.2390052635440602E-5</v>
      </c>
      <c r="F2199" s="13">
        <v>-1.36243730284929</v>
      </c>
      <c r="G2199" s="14">
        <v>0.10241749794718399</v>
      </c>
      <c r="H2199" s="12">
        <v>1.0268035392981898</v>
      </c>
      <c r="I2199" s="7">
        <v>0</v>
      </c>
    </row>
    <row r="2200" spans="1:9" x14ac:dyDescent="0.25">
      <c r="A2200" s="7" t="s">
        <v>80</v>
      </c>
      <c r="B2200" s="7" t="s">
        <v>3782</v>
      </c>
      <c r="C2200" s="7" t="s">
        <v>311</v>
      </c>
      <c r="D2200" s="10">
        <v>-2.3754705084953098</v>
      </c>
      <c r="E2200" s="11">
        <v>3.61293986521579E-3</v>
      </c>
      <c r="F2200" s="13">
        <v>-1.3616005028061799</v>
      </c>
      <c r="G2200" s="14">
        <v>3.6523230774720902E-2</v>
      </c>
      <c r="H2200" s="12">
        <v>1.0138700056891299</v>
      </c>
      <c r="I2200" s="7">
        <v>0</v>
      </c>
    </row>
    <row r="2201" spans="1:9" x14ac:dyDescent="0.25">
      <c r="A2201" s="7" t="s">
        <v>22</v>
      </c>
      <c r="B2201" s="7" t="s">
        <v>3783</v>
      </c>
      <c r="C2201" s="7" t="s">
        <v>3784</v>
      </c>
      <c r="D2201" s="10">
        <v>-1.6544095564677099</v>
      </c>
      <c r="E2201" s="11">
        <v>5.0984878713627297E-4</v>
      </c>
      <c r="F2201" s="13">
        <v>-0.64254431451356697</v>
      </c>
      <c r="G2201" s="14">
        <v>0.53681506234450305</v>
      </c>
      <c r="H2201" s="12">
        <v>1.011865241954143</v>
      </c>
      <c r="I2201" s="7">
        <v>0</v>
      </c>
    </row>
    <row r="2202" spans="1:9" x14ac:dyDescent="0.25">
      <c r="A2202" s="7" t="s">
        <v>8</v>
      </c>
      <c r="B2202" s="7" t="s">
        <v>3785</v>
      </c>
      <c r="C2202" s="7">
        <v>0</v>
      </c>
      <c r="D2202" s="10">
        <v>-1.9437478633110099</v>
      </c>
      <c r="E2202" s="11">
        <v>7.0562399101192598E-5</v>
      </c>
      <c r="F2202" s="13">
        <v>-0.93360975047402495</v>
      </c>
      <c r="G2202" s="14">
        <v>0.48810101368443198</v>
      </c>
      <c r="H2202" s="12">
        <v>1.0101381128369851</v>
      </c>
      <c r="I2202" s="7">
        <v>0</v>
      </c>
    </row>
    <row r="2203" spans="1:9" x14ac:dyDescent="0.25">
      <c r="A2203" s="7" t="s">
        <v>64</v>
      </c>
      <c r="B2203" s="7" t="s">
        <v>3786</v>
      </c>
      <c r="C2203" s="7" t="s">
        <v>825</v>
      </c>
      <c r="D2203" s="10">
        <v>-2.0650181339045499</v>
      </c>
      <c r="E2203" s="11">
        <v>3.9104048850205899E-3</v>
      </c>
      <c r="F2203" s="13">
        <v>-1.05500577091171</v>
      </c>
      <c r="G2203" s="14">
        <v>0.28196464596652099</v>
      </c>
      <c r="H2203" s="12">
        <v>1.0100123629928399</v>
      </c>
      <c r="I2203" s="7">
        <v>0</v>
      </c>
    </row>
    <row r="2204" spans="1:9" x14ac:dyDescent="0.25">
      <c r="A2204" s="7" t="s">
        <v>104</v>
      </c>
      <c r="B2204" s="7" t="s">
        <v>3787</v>
      </c>
      <c r="C2204" s="7" t="s">
        <v>3788</v>
      </c>
      <c r="D2204" s="10">
        <v>-2.9563108341619802</v>
      </c>
      <c r="E2204" s="11">
        <v>2.8267505804773499E-4</v>
      </c>
      <c r="F2204" s="13">
        <v>-1.9480510664014199</v>
      </c>
      <c r="G2204" s="14">
        <v>0.112911292880709</v>
      </c>
      <c r="H2204" s="12">
        <v>1.0082597677605603</v>
      </c>
      <c r="I2204" s="7" t="s">
        <v>1991</v>
      </c>
    </row>
    <row r="2205" spans="1:9" x14ac:dyDescent="0.25">
      <c r="A2205" s="7" t="s">
        <v>40</v>
      </c>
      <c r="B2205" s="7" t="s">
        <v>3789</v>
      </c>
      <c r="C2205" s="7">
        <v>0</v>
      </c>
      <c r="D2205" s="10">
        <v>-1.9218440741084899</v>
      </c>
      <c r="E2205" s="11">
        <v>8.0945821820962993E-3</v>
      </c>
      <c r="F2205" s="13">
        <v>-2.92794671311955</v>
      </c>
      <c r="G2205" s="14">
        <v>5.4845996094505502E-2</v>
      </c>
      <c r="H2205" s="12">
        <v>1.0061026390110601</v>
      </c>
      <c r="I2205" s="7">
        <v>0</v>
      </c>
    </row>
    <row r="2206" spans="1:9" x14ac:dyDescent="0.25">
      <c r="A2206" s="7" t="s">
        <v>27</v>
      </c>
      <c r="B2206" s="7" t="s">
        <v>3790</v>
      </c>
      <c r="C2206" s="7" t="s">
        <v>311</v>
      </c>
      <c r="D2206" s="10">
        <v>-1.6404361140302299</v>
      </c>
      <c r="E2206" s="11">
        <v>6.9840665741936802E-3</v>
      </c>
      <c r="F2206" s="13">
        <v>-0.63596450093748302</v>
      </c>
      <c r="G2206" s="14">
        <v>0.48867239345954</v>
      </c>
      <c r="H2206" s="12">
        <v>1.0044716130927469</v>
      </c>
      <c r="I2206" s="7" t="s">
        <v>135</v>
      </c>
    </row>
    <row r="2207" spans="1:9" x14ac:dyDescent="0.25">
      <c r="A2207" s="7" t="s">
        <v>11</v>
      </c>
      <c r="B2207" s="7" t="s">
        <v>3791</v>
      </c>
      <c r="C2207" s="7" t="s">
        <v>3792</v>
      </c>
      <c r="D2207" s="10">
        <v>-1.7855954272046299</v>
      </c>
      <c r="E2207" s="11">
        <v>1.4001207239970801E-3</v>
      </c>
      <c r="F2207" s="13">
        <v>-0.80203717622531201</v>
      </c>
      <c r="G2207" s="14">
        <v>6.5503961552303203E-2</v>
      </c>
      <c r="H2207" s="12">
        <v>0.98355825097931793</v>
      </c>
      <c r="I2207" s="7" t="s">
        <v>1723</v>
      </c>
    </row>
    <row r="2208" spans="1:9" x14ac:dyDescent="0.25">
      <c r="A2208" s="7" t="s">
        <v>22</v>
      </c>
      <c r="B2208" s="7" t="s">
        <v>3793</v>
      </c>
      <c r="C2208" s="7" t="s">
        <v>486</v>
      </c>
      <c r="D2208" s="10">
        <v>-2.7599351045442502</v>
      </c>
      <c r="E2208" s="11">
        <v>3.8805350240303398E-2</v>
      </c>
      <c r="F2208" s="13">
        <v>-1.7808510011654399</v>
      </c>
      <c r="G2208" s="14">
        <v>0.55098263811423198</v>
      </c>
      <c r="H2208" s="12">
        <v>0.97908410337881024</v>
      </c>
      <c r="I2208" s="7">
        <v>0</v>
      </c>
    </row>
    <row r="2209" spans="1:9" x14ac:dyDescent="0.25">
      <c r="A2209" s="7" t="s">
        <v>22</v>
      </c>
      <c r="B2209" s="7" t="s">
        <v>3794</v>
      </c>
      <c r="C2209" s="7">
        <v>0</v>
      </c>
      <c r="D2209" s="10">
        <v>-1.84520337705138</v>
      </c>
      <c r="E2209" s="11">
        <v>2.9317534396206801E-5</v>
      </c>
      <c r="F2209" s="13">
        <v>-0.870708766002531</v>
      </c>
      <c r="G2209" s="14">
        <v>0.24914813361232699</v>
      </c>
      <c r="H2209" s="12">
        <v>0.97449461104884905</v>
      </c>
      <c r="I2209" s="7">
        <v>0</v>
      </c>
    </row>
    <row r="2210" spans="1:9" x14ac:dyDescent="0.25">
      <c r="A2210" s="7" t="s">
        <v>22</v>
      </c>
      <c r="B2210" s="7" t="s">
        <v>3795</v>
      </c>
      <c r="C2210" s="7">
        <v>0</v>
      </c>
      <c r="D2210" s="10">
        <v>-1.54683150199477</v>
      </c>
      <c r="E2210" s="11">
        <v>1.65427804911251E-3</v>
      </c>
      <c r="F2210" s="13">
        <v>-0.58279674253432301</v>
      </c>
      <c r="G2210" s="14">
        <v>0.325672214833996</v>
      </c>
      <c r="H2210" s="12">
        <v>0.96403475946044703</v>
      </c>
      <c r="I2210" s="7">
        <v>0</v>
      </c>
    </row>
    <row r="2211" spans="1:9" x14ac:dyDescent="0.25">
      <c r="A2211" s="7" t="s">
        <v>16</v>
      </c>
      <c r="B2211" s="7" t="s">
        <v>3796</v>
      </c>
      <c r="C2211" s="7" t="s">
        <v>1088</v>
      </c>
      <c r="D2211" s="10">
        <v>-1.9957817250263199</v>
      </c>
      <c r="E2211" s="11">
        <v>4.2345451928826303E-4</v>
      </c>
      <c r="F2211" s="13">
        <v>-1.04049458114407</v>
      </c>
      <c r="G2211" s="14">
        <v>0.13053971936254499</v>
      </c>
      <c r="H2211" s="12">
        <v>0.95528714388224989</v>
      </c>
      <c r="I2211" s="7" t="s">
        <v>663</v>
      </c>
    </row>
    <row r="2212" spans="1:9" x14ac:dyDescent="0.25">
      <c r="A2212" s="7" t="s">
        <v>27</v>
      </c>
      <c r="B2212" s="7" t="s">
        <v>3797</v>
      </c>
      <c r="C2212" s="7" t="s">
        <v>3110</v>
      </c>
      <c r="D2212" s="10">
        <v>-2.1070712933235098</v>
      </c>
      <c r="E2212" s="11">
        <v>3.91456208049901E-8</v>
      </c>
      <c r="F2212" s="13">
        <v>-1.1532839139745099</v>
      </c>
      <c r="G2212" s="14">
        <v>0.351052296085065</v>
      </c>
      <c r="H2212" s="12">
        <v>0.95378737934899993</v>
      </c>
      <c r="I2212" s="7" t="s">
        <v>923</v>
      </c>
    </row>
    <row r="2213" spans="1:9" x14ac:dyDescent="0.25">
      <c r="A2213" s="7" t="s">
        <v>22</v>
      </c>
      <c r="B2213" s="7" t="s">
        <v>3798</v>
      </c>
      <c r="C2213" s="7">
        <v>0</v>
      </c>
      <c r="D2213" s="10">
        <v>-4.10380121189006</v>
      </c>
      <c r="E2213" s="11">
        <v>7.7659326953504696E-4</v>
      </c>
      <c r="F2213" s="13">
        <v>-3.1601755966291898</v>
      </c>
      <c r="G2213" s="14">
        <v>8.1953898871573602E-2</v>
      </c>
      <c r="H2213" s="12">
        <v>0.94362561526087019</v>
      </c>
      <c r="I2213" s="7">
        <v>0</v>
      </c>
    </row>
    <row r="2214" spans="1:9" x14ac:dyDescent="0.25">
      <c r="A2214" s="7" t="s">
        <v>104</v>
      </c>
      <c r="B2214" s="7" t="s">
        <v>3799</v>
      </c>
      <c r="C2214" s="7" t="s">
        <v>3800</v>
      </c>
      <c r="D2214" s="10">
        <v>-2.6504063291139999</v>
      </c>
      <c r="E2214" s="11">
        <v>3.0913111965231201E-3</v>
      </c>
      <c r="F2214" s="13">
        <v>-1.7087352932706401</v>
      </c>
      <c r="G2214" s="14">
        <v>8.2179239412488295E-2</v>
      </c>
      <c r="H2214" s="12">
        <v>0.94167103584335976</v>
      </c>
      <c r="I2214" s="7" t="s">
        <v>3801</v>
      </c>
    </row>
    <row r="2215" spans="1:9" x14ac:dyDescent="0.25">
      <c r="A2215" s="7" t="s">
        <v>40</v>
      </c>
      <c r="B2215" s="7" t="s">
        <v>3802</v>
      </c>
      <c r="C2215" s="7" t="s">
        <v>3803</v>
      </c>
      <c r="D2215" s="10">
        <v>-1.8351996208747301</v>
      </c>
      <c r="E2215" s="11">
        <v>2.4150275260165501E-4</v>
      </c>
      <c r="F2215" s="13">
        <v>-0.89719883775228404</v>
      </c>
      <c r="G2215" s="14">
        <v>0.28408051632383502</v>
      </c>
      <c r="H2215" s="12">
        <v>0.93800078312244606</v>
      </c>
      <c r="I2215" s="7" t="s">
        <v>3804</v>
      </c>
    </row>
    <row r="2216" spans="1:9" x14ac:dyDescent="0.25">
      <c r="A2216" s="7" t="s">
        <v>11</v>
      </c>
      <c r="B2216" s="7" t="s">
        <v>3805</v>
      </c>
      <c r="C2216" s="7" t="s">
        <v>131</v>
      </c>
      <c r="D2216" s="10">
        <v>-1.8215815585206501</v>
      </c>
      <c r="E2216" s="11">
        <v>1.04704739510503E-2</v>
      </c>
      <c r="F2216" s="13">
        <v>-0.88481400091058704</v>
      </c>
      <c r="G2216" s="14">
        <v>4.3018152057066897E-2</v>
      </c>
      <c r="H2216" s="12">
        <v>0.93676755761006303</v>
      </c>
      <c r="I2216" s="7" t="s">
        <v>502</v>
      </c>
    </row>
    <row r="2217" spans="1:9" x14ac:dyDescent="0.25">
      <c r="A2217" s="7" t="s">
        <v>11</v>
      </c>
      <c r="B2217" s="7" t="s">
        <v>3806</v>
      </c>
      <c r="C2217" s="7" t="s">
        <v>3807</v>
      </c>
      <c r="D2217" s="10">
        <v>-1.6943842765700801</v>
      </c>
      <c r="E2217" s="11">
        <v>6.8321589808267901E-3</v>
      </c>
      <c r="F2217" s="13">
        <v>-0.75858007357227897</v>
      </c>
      <c r="G2217" s="14">
        <v>0.16620685854436101</v>
      </c>
      <c r="H2217" s="12">
        <v>0.93580420299780109</v>
      </c>
      <c r="I2217" s="7" t="s">
        <v>123</v>
      </c>
    </row>
    <row r="2218" spans="1:9" x14ac:dyDescent="0.25">
      <c r="A2218" s="7" t="s">
        <v>40</v>
      </c>
      <c r="B2218" s="7" t="s">
        <v>3808</v>
      </c>
      <c r="C2218" s="7" t="s">
        <v>3809</v>
      </c>
      <c r="D2218" s="10">
        <v>-1.5450469339712301</v>
      </c>
      <c r="E2218" s="11">
        <v>3.7588483703385801E-3</v>
      </c>
      <c r="F2218" s="13">
        <v>-0.61104667706566396</v>
      </c>
      <c r="G2218" s="14">
        <v>0.53729678272191495</v>
      </c>
      <c r="H2218" s="12">
        <v>0.9340002569055661</v>
      </c>
      <c r="I2218" s="7" t="s">
        <v>3810</v>
      </c>
    </row>
    <row r="2219" spans="1:9" x14ac:dyDescent="0.25">
      <c r="A2219" s="7" t="s">
        <v>57</v>
      </c>
      <c r="B2219" s="7" t="s">
        <v>3811</v>
      </c>
      <c r="C2219" s="7">
        <v>0</v>
      </c>
      <c r="D2219" s="10">
        <v>-1.9928127183573701</v>
      </c>
      <c r="E2219" s="11">
        <v>6.7971070320705702E-8</v>
      </c>
      <c r="F2219" s="13">
        <v>-1.06128932169993</v>
      </c>
      <c r="G2219" s="14">
        <v>0.36518840678470299</v>
      </c>
      <c r="H2219" s="12">
        <v>0.93152339665744011</v>
      </c>
      <c r="I2219" s="7">
        <v>0</v>
      </c>
    </row>
    <row r="2220" spans="1:9" x14ac:dyDescent="0.25">
      <c r="A2220" s="7" t="s">
        <v>64</v>
      </c>
      <c r="B2220" s="7" t="s">
        <v>3812</v>
      </c>
      <c r="C2220" s="7" t="s">
        <v>229</v>
      </c>
      <c r="D2220" s="10">
        <v>-1.68541090525216</v>
      </c>
      <c r="E2220" s="11">
        <v>2.08349380679049E-4</v>
      </c>
      <c r="F2220" s="13">
        <v>-0.75759850544887097</v>
      </c>
      <c r="G2220" s="14">
        <v>0.15566457355125099</v>
      </c>
      <c r="H2220" s="12">
        <v>0.927812399803289</v>
      </c>
      <c r="I2220" s="7" t="s">
        <v>221</v>
      </c>
    </row>
    <row r="2221" spans="1:9" x14ac:dyDescent="0.25">
      <c r="A2221" s="7" t="s">
        <v>16</v>
      </c>
      <c r="B2221" s="7" t="s">
        <v>3813</v>
      </c>
      <c r="C2221" s="7">
        <v>0</v>
      </c>
      <c r="D2221" s="10">
        <v>-3.9621169373560399</v>
      </c>
      <c r="E2221" s="11">
        <v>6.4178018330667995E-4</v>
      </c>
      <c r="F2221" s="13">
        <v>-3.0362148024945199</v>
      </c>
      <c r="G2221" s="14">
        <v>0.13542425882928</v>
      </c>
      <c r="H2221" s="12">
        <v>0.92590213486151995</v>
      </c>
      <c r="I2221" s="7">
        <v>0</v>
      </c>
    </row>
    <row r="2222" spans="1:9" x14ac:dyDescent="0.25">
      <c r="A2222" s="7" t="s">
        <v>64</v>
      </c>
      <c r="B2222" s="7" t="s">
        <v>3814</v>
      </c>
      <c r="C2222" s="7" t="s">
        <v>1637</v>
      </c>
      <c r="D2222" s="10">
        <v>-2.3629495921185999</v>
      </c>
      <c r="E2222" s="11">
        <v>6.2386702482450504E-4</v>
      </c>
      <c r="F2222" s="13">
        <v>-1.4470159050875699</v>
      </c>
      <c r="G2222" s="14">
        <v>8.0383183894953292E-3</v>
      </c>
      <c r="H2222" s="12">
        <v>0.91593368703102995</v>
      </c>
      <c r="I2222" s="7">
        <v>0</v>
      </c>
    </row>
    <row r="2223" spans="1:9" x14ac:dyDescent="0.25">
      <c r="A2223" s="7" t="s">
        <v>104</v>
      </c>
      <c r="B2223" s="7" t="s">
        <v>3815</v>
      </c>
      <c r="C2223" s="7">
        <v>0</v>
      </c>
      <c r="D2223" s="10">
        <v>-2.1450187890788399</v>
      </c>
      <c r="E2223" s="11">
        <v>2.0865419642921799E-2</v>
      </c>
      <c r="F2223" s="13">
        <v>-1.2382146355589301</v>
      </c>
      <c r="G2223" s="14">
        <v>0.32337484620775298</v>
      </c>
      <c r="H2223" s="12">
        <v>0.90680415351990984</v>
      </c>
      <c r="I2223" s="7">
        <v>0</v>
      </c>
    </row>
    <row r="2224" spans="1:9" x14ac:dyDescent="0.25">
      <c r="A2224" s="7" t="s">
        <v>33</v>
      </c>
      <c r="B2224" s="7" t="s">
        <v>3816</v>
      </c>
      <c r="C2224" s="7" t="s">
        <v>3817</v>
      </c>
      <c r="D2224" s="10">
        <v>-2.8351242128760901</v>
      </c>
      <c r="E2224" s="11">
        <v>4.4575750250061101E-2</v>
      </c>
      <c r="F2224" s="13">
        <v>-1.9288630103850899</v>
      </c>
      <c r="G2224" s="14">
        <v>9.7365339293574396E-2</v>
      </c>
      <c r="H2224" s="12">
        <v>0.90626120249100017</v>
      </c>
      <c r="I2224" s="7" t="s">
        <v>74</v>
      </c>
    </row>
    <row r="2225" spans="1:9" x14ac:dyDescent="0.25">
      <c r="A2225" s="7" t="s">
        <v>80</v>
      </c>
      <c r="B2225" s="7" t="s">
        <v>3818</v>
      </c>
      <c r="C2225" s="7" t="s">
        <v>131</v>
      </c>
      <c r="D2225" s="10">
        <v>-1.96726973050835</v>
      </c>
      <c r="E2225" s="11">
        <v>2.49702505334881E-5</v>
      </c>
      <c r="F2225" s="13">
        <v>-1.06453482676231</v>
      </c>
      <c r="G2225" s="14">
        <v>0.27274434041440698</v>
      </c>
      <c r="H2225" s="12">
        <v>0.90273490374603993</v>
      </c>
      <c r="I2225" s="7" t="s">
        <v>502</v>
      </c>
    </row>
    <row r="2226" spans="1:9" x14ac:dyDescent="0.25">
      <c r="A2226" s="7" t="s">
        <v>57</v>
      </c>
      <c r="B2226" s="7" t="s">
        <v>3819</v>
      </c>
      <c r="C2226" s="7" t="s">
        <v>1077</v>
      </c>
      <c r="D2226" s="10">
        <v>-2.48270851676092</v>
      </c>
      <c r="E2226" s="11">
        <v>2.7909405136097101E-2</v>
      </c>
      <c r="F2226" s="13">
        <v>-1.5971240824502799</v>
      </c>
      <c r="G2226" s="14">
        <v>0.31442403285985998</v>
      </c>
      <c r="H2226" s="12">
        <v>0.88558443431064005</v>
      </c>
      <c r="I2226" s="7" t="s">
        <v>900</v>
      </c>
    </row>
    <row r="2227" spans="1:9" x14ac:dyDescent="0.25">
      <c r="A2227" s="7" t="s">
        <v>27</v>
      </c>
      <c r="B2227" s="7" t="s">
        <v>3820</v>
      </c>
      <c r="C2227" s="7" t="s">
        <v>3821</v>
      </c>
      <c r="D2227" s="10">
        <v>-1.80859764652362</v>
      </c>
      <c r="E2227" s="11">
        <v>4.7349784966900899E-7</v>
      </c>
      <c r="F2227" s="13">
        <v>-0.92779197471577202</v>
      </c>
      <c r="G2227" s="14">
        <v>3.1724907459540399E-3</v>
      </c>
      <c r="H2227" s="12">
        <v>0.88080567180784797</v>
      </c>
      <c r="I2227" s="7" t="s">
        <v>3822</v>
      </c>
    </row>
    <row r="2228" spans="1:9" x14ac:dyDescent="0.25">
      <c r="A2228" s="7" t="s">
        <v>80</v>
      </c>
      <c r="B2228" s="7" t="s">
        <v>3823</v>
      </c>
      <c r="C2228" s="7" t="s">
        <v>31</v>
      </c>
      <c r="D2228" s="10">
        <v>-1.89973773837703</v>
      </c>
      <c r="E2228" s="11">
        <v>4.8995544702808299E-4</v>
      </c>
      <c r="F2228" s="13">
        <v>-1.0218707574591299</v>
      </c>
      <c r="G2228" s="14">
        <v>0.40813916494387398</v>
      </c>
      <c r="H2228" s="12">
        <v>0.87786698091790005</v>
      </c>
      <c r="I2228" s="7" t="s">
        <v>32</v>
      </c>
    </row>
    <row r="2229" spans="1:9" x14ac:dyDescent="0.25">
      <c r="A2229" s="7" t="s">
        <v>104</v>
      </c>
      <c r="B2229" s="7" t="s">
        <v>3824</v>
      </c>
      <c r="C2229" s="7" t="s">
        <v>405</v>
      </c>
      <c r="D2229" s="10">
        <v>-1.5561584462511899</v>
      </c>
      <c r="E2229" s="11">
        <v>2.2688351552766401E-2</v>
      </c>
      <c r="F2229" s="13">
        <v>-0.68080343395596499</v>
      </c>
      <c r="G2229" s="14">
        <v>0.50517839754706995</v>
      </c>
      <c r="H2229" s="12">
        <v>0.87535501229522494</v>
      </c>
      <c r="I2229" s="7">
        <v>0</v>
      </c>
    </row>
    <row r="2230" spans="1:9" x14ac:dyDescent="0.25">
      <c r="A2230" s="7" t="s">
        <v>80</v>
      </c>
      <c r="B2230" s="7" t="s">
        <v>3825</v>
      </c>
      <c r="C2230" s="7" t="s">
        <v>59</v>
      </c>
      <c r="D2230" s="10">
        <v>-1.7593946068764901</v>
      </c>
      <c r="E2230" s="11">
        <v>2.4275875269291198E-3</v>
      </c>
      <c r="F2230" s="13">
        <v>-0.88797650929043803</v>
      </c>
      <c r="G2230" s="14">
        <v>0.49510012487488197</v>
      </c>
      <c r="H2230" s="12">
        <v>0.87141809758605204</v>
      </c>
      <c r="I2230" s="7" t="s">
        <v>60</v>
      </c>
    </row>
    <row r="2231" spans="1:9" x14ac:dyDescent="0.25">
      <c r="A2231" s="7" t="s">
        <v>33</v>
      </c>
      <c r="B2231" s="7" t="s">
        <v>3826</v>
      </c>
      <c r="C2231" s="7" t="s">
        <v>779</v>
      </c>
      <c r="D2231" s="10">
        <v>-2.0345401766625799</v>
      </c>
      <c r="E2231" s="11">
        <v>1.6036421287851901E-4</v>
      </c>
      <c r="F2231" s="13">
        <v>-1.16423442704147</v>
      </c>
      <c r="G2231" s="14">
        <v>0.195029664744266</v>
      </c>
      <c r="H2231" s="12">
        <v>0.87030574962110996</v>
      </c>
      <c r="I2231" s="7" t="s">
        <v>388</v>
      </c>
    </row>
    <row r="2232" spans="1:9" x14ac:dyDescent="0.25">
      <c r="A2232" s="7" t="s">
        <v>64</v>
      </c>
      <c r="B2232" s="7" t="s">
        <v>3827</v>
      </c>
      <c r="C2232" s="7" t="s">
        <v>3828</v>
      </c>
      <c r="D2232" s="10">
        <v>-2.2297545328474899</v>
      </c>
      <c r="E2232" s="11">
        <v>4.8434041834161702E-2</v>
      </c>
      <c r="F2232" s="13">
        <v>-1.3754358711978301</v>
      </c>
      <c r="G2232" s="14">
        <v>0.51692274465105903</v>
      </c>
      <c r="H2232" s="12">
        <v>0.85431866164965986</v>
      </c>
      <c r="I2232" s="7">
        <v>0</v>
      </c>
    </row>
    <row r="2233" spans="1:9" x14ac:dyDescent="0.25">
      <c r="A2233" s="7" t="s">
        <v>16</v>
      </c>
      <c r="B2233" s="7" t="s">
        <v>3829</v>
      </c>
      <c r="C2233" s="7" t="s">
        <v>795</v>
      </c>
      <c r="D2233" s="10">
        <v>-1.71823665754624</v>
      </c>
      <c r="E2233" s="11">
        <v>5.9379925660240102E-3</v>
      </c>
      <c r="F2233" s="13">
        <v>-0.87061364733203594</v>
      </c>
      <c r="G2233" s="14">
        <v>0.16762750932117301</v>
      </c>
      <c r="H2233" s="12">
        <v>0.84762301021420405</v>
      </c>
      <c r="I2233" s="7" t="s">
        <v>796</v>
      </c>
    </row>
    <row r="2234" spans="1:9" x14ac:dyDescent="0.25">
      <c r="A2234" s="7" t="s">
        <v>22</v>
      </c>
      <c r="B2234" s="7" t="s">
        <v>3830</v>
      </c>
      <c r="C2234" s="7" t="s">
        <v>3831</v>
      </c>
      <c r="D2234" s="10">
        <v>-3.1785511364716998</v>
      </c>
      <c r="E2234" s="11">
        <v>9.0914367873054503E-4</v>
      </c>
      <c r="F2234" s="13">
        <v>-2.3341003715538502</v>
      </c>
      <c r="G2234" s="14">
        <v>0.13272479320889299</v>
      </c>
      <c r="H2234" s="12">
        <v>0.84445076491784965</v>
      </c>
      <c r="I2234" s="7" t="s">
        <v>3379</v>
      </c>
    </row>
    <row r="2235" spans="1:9" x14ac:dyDescent="0.25">
      <c r="A2235" s="7" t="s">
        <v>27</v>
      </c>
      <c r="B2235" s="7" t="s">
        <v>3832</v>
      </c>
      <c r="C2235" s="7" t="s">
        <v>1244</v>
      </c>
      <c r="D2235" s="10">
        <v>-1.6937061647267799</v>
      </c>
      <c r="E2235" s="11">
        <v>2.7595256199727099E-8</v>
      </c>
      <c r="F2235" s="13">
        <v>-0.85047035448965802</v>
      </c>
      <c r="G2235" s="14">
        <v>0.47831572728767102</v>
      </c>
      <c r="H2235" s="12">
        <v>0.84323581023712191</v>
      </c>
      <c r="I2235" s="7" t="s">
        <v>3833</v>
      </c>
    </row>
    <row r="2236" spans="1:9" x14ac:dyDescent="0.25">
      <c r="A2236" s="7" t="s">
        <v>33</v>
      </c>
      <c r="B2236" s="7" t="s">
        <v>3834</v>
      </c>
      <c r="C2236" s="7">
        <v>0</v>
      </c>
      <c r="D2236" s="10">
        <v>-1.5654339164855</v>
      </c>
      <c r="E2236" s="11">
        <v>1.48756535452141E-2</v>
      </c>
      <c r="F2236" s="13">
        <v>-0.723848290737653</v>
      </c>
      <c r="G2236" s="14">
        <v>0.445706274184896</v>
      </c>
      <c r="H2236" s="12">
        <v>0.84158562574784701</v>
      </c>
      <c r="I2236" s="7">
        <v>0</v>
      </c>
    </row>
    <row r="2237" spans="1:9" x14ac:dyDescent="0.25">
      <c r="A2237" s="7" t="s">
        <v>80</v>
      </c>
      <c r="B2237" s="7" t="s">
        <v>3835</v>
      </c>
      <c r="C2237" s="7">
        <v>0</v>
      </c>
      <c r="D2237" s="10">
        <v>-2.1889388700008898</v>
      </c>
      <c r="E2237" s="11">
        <v>6.7438043645078305E-8</v>
      </c>
      <c r="F2237" s="13">
        <v>-1.35139383362687</v>
      </c>
      <c r="G2237" s="14">
        <v>4.1625481506893103E-3</v>
      </c>
      <c r="H2237" s="12">
        <v>0.83754503637401978</v>
      </c>
      <c r="I2237" s="7">
        <v>0</v>
      </c>
    </row>
    <row r="2238" spans="1:9" x14ac:dyDescent="0.25">
      <c r="A2238" s="7" t="s">
        <v>27</v>
      </c>
      <c r="B2238" s="7" t="s">
        <v>3836</v>
      </c>
      <c r="C2238" s="7" t="s">
        <v>3837</v>
      </c>
      <c r="D2238" s="10">
        <v>-1.7940874510817799</v>
      </c>
      <c r="E2238" s="11">
        <v>1.4489672638575301E-2</v>
      </c>
      <c r="F2238" s="13">
        <v>-0.95794686083133096</v>
      </c>
      <c r="G2238" s="14">
        <v>0.27304187896889198</v>
      </c>
      <c r="H2238" s="12">
        <v>0.83614059025044896</v>
      </c>
      <c r="I2238" s="7" t="s">
        <v>3838</v>
      </c>
    </row>
    <row r="2239" spans="1:9" x14ac:dyDescent="0.25">
      <c r="A2239" s="7" t="s">
        <v>104</v>
      </c>
      <c r="B2239" s="7" t="s">
        <v>3839</v>
      </c>
      <c r="C2239" s="7" t="s">
        <v>3840</v>
      </c>
      <c r="D2239" s="10">
        <v>-1.74471952618467</v>
      </c>
      <c r="E2239" s="11">
        <v>6.7195814565106504E-6</v>
      </c>
      <c r="F2239" s="13">
        <v>-0.92628755058405998</v>
      </c>
      <c r="G2239" s="14">
        <v>0.14026285458764301</v>
      </c>
      <c r="H2239" s="12">
        <v>0.81843197560060998</v>
      </c>
      <c r="I2239" s="7" t="s">
        <v>1205</v>
      </c>
    </row>
    <row r="2240" spans="1:9" x14ac:dyDescent="0.25">
      <c r="A2240" s="7" t="s">
        <v>8</v>
      </c>
      <c r="B2240" s="7" t="s">
        <v>3841</v>
      </c>
      <c r="C2240" s="7" t="s">
        <v>486</v>
      </c>
      <c r="D2240" s="10">
        <v>-4.48326336419633</v>
      </c>
      <c r="E2240" s="11">
        <v>2.1409348526597098E-6</v>
      </c>
      <c r="F2240" s="13">
        <v>-3.66827461797573</v>
      </c>
      <c r="G2240" s="14" t="s">
        <v>70</v>
      </c>
      <c r="H2240" s="12">
        <v>0.81498874622060002</v>
      </c>
      <c r="I2240" s="7">
        <v>0</v>
      </c>
    </row>
    <row r="2241" spans="1:9" x14ac:dyDescent="0.25">
      <c r="A2241" s="7" t="s">
        <v>33</v>
      </c>
      <c r="B2241" s="7" t="s">
        <v>3842</v>
      </c>
      <c r="C2241" s="7">
        <v>0</v>
      </c>
      <c r="D2241" s="10">
        <v>-4.8561514788361899</v>
      </c>
      <c r="E2241" s="11">
        <v>2.1920220045292199E-3</v>
      </c>
      <c r="F2241" s="13">
        <v>-4.0547478147551796</v>
      </c>
      <c r="G2241" s="14">
        <v>0.115728539779806</v>
      </c>
      <c r="H2241" s="12">
        <v>0.80140366408101027</v>
      </c>
      <c r="I2241" s="7">
        <v>0</v>
      </c>
    </row>
    <row r="2242" spans="1:9" x14ac:dyDescent="0.25">
      <c r="A2242" s="7" t="s">
        <v>11</v>
      </c>
      <c r="B2242" s="7" t="s">
        <v>3843</v>
      </c>
      <c r="C2242" s="7" t="s">
        <v>1037</v>
      </c>
      <c r="D2242" s="10">
        <v>-1.9488145813742599</v>
      </c>
      <c r="E2242" s="11">
        <v>9.3683230584707903E-11</v>
      </c>
      <c r="F2242" s="13">
        <v>-1.15184735312498</v>
      </c>
      <c r="G2242" s="14">
        <v>0.20926177653035699</v>
      </c>
      <c r="H2242" s="12">
        <v>0.7969672282492799</v>
      </c>
      <c r="I2242" s="7" t="s">
        <v>1062</v>
      </c>
    </row>
    <row r="2243" spans="1:9" x14ac:dyDescent="0.25">
      <c r="A2243" s="7" t="s">
        <v>40</v>
      </c>
      <c r="B2243" s="7" t="s">
        <v>3844</v>
      </c>
      <c r="C2243" s="7" t="s">
        <v>2991</v>
      </c>
      <c r="D2243" s="10">
        <v>-2.3542654588188698</v>
      </c>
      <c r="E2243" s="11">
        <v>3.2639489963048299E-6</v>
      </c>
      <c r="F2243" s="13">
        <v>-1.55770301572306</v>
      </c>
      <c r="G2243" s="14">
        <v>0.189220611846251</v>
      </c>
      <c r="H2243" s="12">
        <v>0.79656244309580981</v>
      </c>
      <c r="I2243" s="7" t="s">
        <v>2992</v>
      </c>
    </row>
    <row r="2244" spans="1:9" x14ac:dyDescent="0.25">
      <c r="A2244" s="7" t="s">
        <v>40</v>
      </c>
      <c r="B2244" s="7" t="s">
        <v>3845</v>
      </c>
      <c r="C2244" s="7" t="s">
        <v>3846</v>
      </c>
      <c r="D2244" s="10">
        <v>-2.3600174624801298</v>
      </c>
      <c r="E2244" s="11">
        <v>4.8643904430813498E-2</v>
      </c>
      <c r="F2244" s="13">
        <v>-1.57181515686088</v>
      </c>
      <c r="G2244" s="14">
        <v>0.42205501391818601</v>
      </c>
      <c r="H2244" s="12">
        <v>0.78820230561924975</v>
      </c>
      <c r="I2244" s="7">
        <v>0</v>
      </c>
    </row>
    <row r="2245" spans="1:9" x14ac:dyDescent="0.25">
      <c r="A2245" s="7" t="s">
        <v>33</v>
      </c>
      <c r="B2245" s="7" t="s">
        <v>3847</v>
      </c>
      <c r="C2245" s="7" t="s">
        <v>3848</v>
      </c>
      <c r="D2245" s="10">
        <v>-2.9027267838493298</v>
      </c>
      <c r="E2245" s="11">
        <v>1.3763469137385901E-3</v>
      </c>
      <c r="F2245" s="13">
        <v>-2.1162242053215001</v>
      </c>
      <c r="G2245" s="14">
        <v>0.12122664792582601</v>
      </c>
      <c r="H2245" s="12">
        <v>0.78650257852782968</v>
      </c>
      <c r="I2245" s="7" t="s">
        <v>978</v>
      </c>
    </row>
    <row r="2246" spans="1:9" x14ac:dyDescent="0.25">
      <c r="A2246" s="7" t="s">
        <v>104</v>
      </c>
      <c r="B2246" s="7" t="s">
        <v>3849</v>
      </c>
      <c r="C2246" s="7">
        <v>0</v>
      </c>
      <c r="D2246" s="10">
        <v>-2.4664143736769399</v>
      </c>
      <c r="E2246" s="11">
        <v>7.0311884420299403E-3</v>
      </c>
      <c r="F2246" s="13">
        <v>-1.68013539735072</v>
      </c>
      <c r="G2246" s="14">
        <v>6.8419861959319497E-2</v>
      </c>
      <c r="H2246" s="12">
        <v>0.7862789763262199</v>
      </c>
      <c r="I2246" s="7">
        <v>0</v>
      </c>
    </row>
    <row r="2247" spans="1:9" x14ac:dyDescent="0.25">
      <c r="A2247" s="7" t="s">
        <v>27</v>
      </c>
      <c r="B2247" s="7" t="s">
        <v>3850</v>
      </c>
      <c r="C2247" s="7" t="s">
        <v>96</v>
      </c>
      <c r="D2247" s="10">
        <v>-1.7064270083495401</v>
      </c>
      <c r="E2247" s="11">
        <v>3.2775491891880303E-2</v>
      </c>
      <c r="F2247" s="13">
        <v>-2.4889529210532899</v>
      </c>
      <c r="G2247" s="14">
        <v>0.10467524445378699</v>
      </c>
      <c r="H2247" s="12">
        <v>0.78252591270374983</v>
      </c>
      <c r="I2247" s="7" t="s">
        <v>46</v>
      </c>
    </row>
    <row r="2248" spans="1:9" x14ac:dyDescent="0.25">
      <c r="A2248" s="7" t="s">
        <v>16</v>
      </c>
      <c r="B2248" s="7" t="s">
        <v>3851</v>
      </c>
      <c r="C2248" s="7" t="s">
        <v>308</v>
      </c>
      <c r="D2248" s="10">
        <v>-3.9353938855211399</v>
      </c>
      <c r="E2248" s="11">
        <v>1.09032234888182E-3</v>
      </c>
      <c r="F2248" s="13">
        <v>-3.1556685149365502</v>
      </c>
      <c r="G2248" s="14">
        <v>0.162692165615206</v>
      </c>
      <c r="H2248" s="12">
        <v>0.77972537058458968</v>
      </c>
      <c r="I2248" s="7">
        <v>0</v>
      </c>
    </row>
    <row r="2249" spans="1:9" x14ac:dyDescent="0.25">
      <c r="A2249" s="7" t="s">
        <v>11</v>
      </c>
      <c r="B2249" s="7" t="s">
        <v>3852</v>
      </c>
      <c r="C2249" s="7" t="s">
        <v>3853</v>
      </c>
      <c r="D2249" s="10">
        <v>-2.0163015811338498</v>
      </c>
      <c r="E2249" s="11">
        <v>7.7942340289860702E-3</v>
      </c>
      <c r="F2249" s="13">
        <v>-2.79087002147409</v>
      </c>
      <c r="G2249" s="14">
        <v>0.16260915523339201</v>
      </c>
      <c r="H2249" s="12">
        <v>0.77456844034024019</v>
      </c>
      <c r="I2249" s="7" t="s">
        <v>796</v>
      </c>
    </row>
    <row r="2250" spans="1:9" x14ac:dyDescent="0.25">
      <c r="A2250" s="7" t="s">
        <v>8</v>
      </c>
      <c r="B2250" s="7" t="s">
        <v>3854</v>
      </c>
      <c r="C2250" s="7" t="s">
        <v>3855</v>
      </c>
      <c r="D2250" s="10">
        <v>-1.5373557826811799</v>
      </c>
      <c r="E2250" s="11">
        <v>1.65407049071131E-3</v>
      </c>
      <c r="F2250" s="13">
        <v>-0.764553034227477</v>
      </c>
      <c r="G2250" s="14">
        <v>0.30126994286340902</v>
      </c>
      <c r="H2250" s="12">
        <v>0.77280274845370289</v>
      </c>
      <c r="I2250" s="7" t="s">
        <v>3856</v>
      </c>
    </row>
    <row r="2251" spans="1:9" x14ac:dyDescent="0.25">
      <c r="A2251" s="7" t="s">
        <v>27</v>
      </c>
      <c r="B2251" s="7" t="s">
        <v>3857</v>
      </c>
      <c r="C2251" s="7" t="s">
        <v>1172</v>
      </c>
      <c r="D2251" s="10">
        <v>-1.64266581435048</v>
      </c>
      <c r="E2251" s="11">
        <v>1.8892783090439701E-2</v>
      </c>
      <c r="F2251" s="13">
        <v>-0.8722949810874</v>
      </c>
      <c r="G2251" s="14">
        <v>0.31284160088815199</v>
      </c>
      <c r="H2251" s="12">
        <v>0.77037083326307998</v>
      </c>
      <c r="I2251" s="7" t="s">
        <v>159</v>
      </c>
    </row>
    <row r="2252" spans="1:9" x14ac:dyDescent="0.25">
      <c r="A2252" s="7" t="s">
        <v>22</v>
      </c>
      <c r="B2252" s="7" t="s">
        <v>3858</v>
      </c>
      <c r="C2252" s="7" t="s">
        <v>3859</v>
      </c>
      <c r="D2252" s="10">
        <v>-1.8021573259828101</v>
      </c>
      <c r="E2252" s="11">
        <v>1.25577723798599E-4</v>
      </c>
      <c r="F2252" s="13">
        <v>-1.0389115366435699</v>
      </c>
      <c r="G2252" s="14">
        <v>2.01877004002592E-2</v>
      </c>
      <c r="H2252" s="12">
        <v>0.76324578933924014</v>
      </c>
      <c r="I2252" s="7" t="s">
        <v>159</v>
      </c>
    </row>
    <row r="2253" spans="1:9" x14ac:dyDescent="0.25">
      <c r="A2253" s="7" t="s">
        <v>64</v>
      </c>
      <c r="B2253" s="7" t="s">
        <v>3860</v>
      </c>
      <c r="C2253" s="7" t="s">
        <v>3861</v>
      </c>
      <c r="D2253" s="10">
        <v>-2.6928979710882501</v>
      </c>
      <c r="E2253" s="11">
        <v>9.3488775114712503E-9</v>
      </c>
      <c r="F2253" s="13">
        <v>-1.9310257449455299</v>
      </c>
      <c r="G2253" s="14">
        <v>7.8603481982753007E-2</v>
      </c>
      <c r="H2253" s="12">
        <v>0.76187222614272021</v>
      </c>
      <c r="I2253" s="7" t="s">
        <v>1062</v>
      </c>
    </row>
    <row r="2254" spans="1:9" x14ac:dyDescent="0.25">
      <c r="A2254" s="7" t="s">
        <v>27</v>
      </c>
      <c r="B2254" s="7" t="s">
        <v>3862</v>
      </c>
      <c r="C2254" s="7" t="s">
        <v>3863</v>
      </c>
      <c r="D2254" s="10">
        <v>-1.51946854140142</v>
      </c>
      <c r="E2254" s="11">
        <v>1.6435792461062299E-6</v>
      </c>
      <c r="F2254" s="13">
        <v>-0.75938947230690201</v>
      </c>
      <c r="G2254" s="14">
        <v>0.202471177167237</v>
      </c>
      <c r="H2254" s="12">
        <v>0.76007906909451795</v>
      </c>
      <c r="I2254" s="7" t="s">
        <v>3864</v>
      </c>
    </row>
    <row r="2255" spans="1:9" x14ac:dyDescent="0.25">
      <c r="A2255" s="7" t="s">
        <v>11</v>
      </c>
      <c r="B2255" s="7" t="s">
        <v>3865</v>
      </c>
      <c r="C2255" s="7" t="s">
        <v>3866</v>
      </c>
      <c r="D2255" s="10">
        <v>-3.3491156837570202</v>
      </c>
      <c r="E2255" s="11">
        <v>3.6895403537043597E-2</v>
      </c>
      <c r="F2255" s="13">
        <v>-2.5914844053927801</v>
      </c>
      <c r="G2255" s="14">
        <v>0.467796721633853</v>
      </c>
      <c r="H2255" s="12">
        <v>0.75763127836424005</v>
      </c>
      <c r="I2255" s="7" t="s">
        <v>489</v>
      </c>
    </row>
    <row r="2256" spans="1:9" x14ac:dyDescent="0.25">
      <c r="A2256" s="7" t="s">
        <v>40</v>
      </c>
      <c r="B2256" s="7" t="s">
        <v>3867</v>
      </c>
      <c r="C2256" s="7" t="s">
        <v>91</v>
      </c>
      <c r="D2256" s="10">
        <v>-2.1766699781300698</v>
      </c>
      <c r="E2256" s="11">
        <v>6.9855742504638105E-4</v>
      </c>
      <c r="F2256" s="13">
        <v>-1.4253736931810601</v>
      </c>
      <c r="G2256" s="14">
        <v>2.81174680812896E-3</v>
      </c>
      <c r="H2256" s="12">
        <v>0.75129628494900969</v>
      </c>
      <c r="I2256" s="7" t="s">
        <v>74</v>
      </c>
    </row>
    <row r="2257" spans="1:9" x14ac:dyDescent="0.25">
      <c r="A2257" s="7" t="s">
        <v>27</v>
      </c>
      <c r="B2257" s="7" t="s">
        <v>3868</v>
      </c>
      <c r="C2257" s="7" t="s">
        <v>726</v>
      </c>
      <c r="D2257" s="10">
        <v>-1.68290215996922</v>
      </c>
      <c r="E2257" s="11">
        <v>1.1595862056271901E-2</v>
      </c>
      <c r="F2257" s="13">
        <v>-0.94020250869911703</v>
      </c>
      <c r="G2257" s="14">
        <v>1.24648533734201E-4</v>
      </c>
      <c r="H2257" s="12">
        <v>0.74269965127010296</v>
      </c>
      <c r="I2257" s="7">
        <v>0</v>
      </c>
    </row>
    <row r="2258" spans="1:9" x14ac:dyDescent="0.25">
      <c r="A2258" s="7" t="s">
        <v>64</v>
      </c>
      <c r="B2258" s="7" t="s">
        <v>3869</v>
      </c>
      <c r="C2258" s="7" t="s">
        <v>3870</v>
      </c>
      <c r="D2258" s="10">
        <v>-1.9011777705053901</v>
      </c>
      <c r="E2258" s="11">
        <v>5.45952050515506E-3</v>
      </c>
      <c r="F2258" s="13">
        <v>-1.16824325284631</v>
      </c>
      <c r="G2258" s="14">
        <v>7.5673948530077398E-6</v>
      </c>
      <c r="H2258" s="12">
        <v>0.73293451765908002</v>
      </c>
      <c r="I2258" s="7">
        <v>0</v>
      </c>
    </row>
    <row r="2259" spans="1:9" x14ac:dyDescent="0.25">
      <c r="A2259" s="7" t="s">
        <v>22</v>
      </c>
      <c r="B2259" s="7" t="s">
        <v>3871</v>
      </c>
      <c r="C2259" s="7" t="s">
        <v>3872</v>
      </c>
      <c r="D2259" s="10">
        <v>-1.8422072407086101</v>
      </c>
      <c r="E2259" s="11">
        <v>7.7186187456676396E-3</v>
      </c>
      <c r="F2259" s="13">
        <v>-1.12186795286662</v>
      </c>
      <c r="G2259" s="14">
        <v>0.126519959320402</v>
      </c>
      <c r="H2259" s="12">
        <v>0.72033928784199008</v>
      </c>
      <c r="I2259" s="7">
        <v>0</v>
      </c>
    </row>
    <row r="2260" spans="1:9" x14ac:dyDescent="0.25">
      <c r="A2260" s="7" t="s">
        <v>11</v>
      </c>
      <c r="B2260" s="7" t="s">
        <v>3873</v>
      </c>
      <c r="C2260" s="7">
        <v>0</v>
      </c>
      <c r="D2260" s="10">
        <v>-1.6053973947648199</v>
      </c>
      <c r="E2260" s="11">
        <v>7.5956579321141503E-5</v>
      </c>
      <c r="F2260" s="13">
        <v>-0.88579965324585697</v>
      </c>
      <c r="G2260" s="14">
        <v>0.198587902993202</v>
      </c>
      <c r="H2260" s="12">
        <v>0.71959774151896294</v>
      </c>
      <c r="I2260" s="7">
        <v>0</v>
      </c>
    </row>
    <row r="2261" spans="1:9" x14ac:dyDescent="0.25">
      <c r="A2261" s="7" t="s">
        <v>27</v>
      </c>
      <c r="B2261" s="7" t="s">
        <v>3874</v>
      </c>
      <c r="C2261" s="7" t="s">
        <v>3875</v>
      </c>
      <c r="D2261" s="10">
        <v>-1.52157840374975</v>
      </c>
      <c r="E2261" s="11">
        <v>2.58777990053943E-3</v>
      </c>
      <c r="F2261" s="13">
        <v>-0.80754796770739101</v>
      </c>
      <c r="G2261" s="14">
        <v>0.208286784457028</v>
      </c>
      <c r="H2261" s="12">
        <v>0.71403043604235894</v>
      </c>
      <c r="I2261" s="7" t="s">
        <v>67</v>
      </c>
    </row>
    <row r="2262" spans="1:9" x14ac:dyDescent="0.25">
      <c r="A2262" s="7" t="s">
        <v>27</v>
      </c>
      <c r="B2262" s="7" t="s">
        <v>3876</v>
      </c>
      <c r="C2262" s="7" t="s">
        <v>3712</v>
      </c>
      <c r="D2262" s="10">
        <v>-1.9405918483256099</v>
      </c>
      <c r="E2262" s="11">
        <v>1.95355186088652E-3</v>
      </c>
      <c r="F2262" s="13">
        <v>-1.23013320616257</v>
      </c>
      <c r="G2262" s="14">
        <v>0.128634924506288</v>
      </c>
      <c r="H2262" s="12">
        <v>0.71045864216303989</v>
      </c>
      <c r="I2262" s="7" t="s">
        <v>3708</v>
      </c>
    </row>
    <row r="2263" spans="1:9" x14ac:dyDescent="0.25">
      <c r="A2263" s="7" t="s">
        <v>22</v>
      </c>
      <c r="B2263" s="7" t="s">
        <v>3877</v>
      </c>
      <c r="C2263" s="7" t="s">
        <v>1756</v>
      </c>
      <c r="D2263" s="10">
        <v>-1.5979219124209201</v>
      </c>
      <c r="E2263" s="11">
        <v>4.6027915806046302E-2</v>
      </c>
      <c r="F2263" s="13">
        <v>-0.89306352656703403</v>
      </c>
      <c r="G2263" s="14">
        <v>4.4241822512712303E-2</v>
      </c>
      <c r="H2263" s="12">
        <v>0.70485838585388605</v>
      </c>
      <c r="I2263" s="7" t="s">
        <v>1757</v>
      </c>
    </row>
    <row r="2264" spans="1:9" x14ac:dyDescent="0.25">
      <c r="A2264" s="7" t="s">
        <v>33</v>
      </c>
      <c r="B2264" s="7" t="s">
        <v>3878</v>
      </c>
      <c r="C2264" s="7" t="s">
        <v>29</v>
      </c>
      <c r="D2264" s="10">
        <v>-4.6465150880511397</v>
      </c>
      <c r="E2264" s="11">
        <v>2.7000360994663001E-3</v>
      </c>
      <c r="F2264" s="13">
        <v>-3.9436390477189298</v>
      </c>
      <c r="G2264" s="14">
        <v>0.11084402934023301</v>
      </c>
      <c r="H2264" s="12">
        <v>0.70287604033220985</v>
      </c>
      <c r="I2264" s="7">
        <v>0</v>
      </c>
    </row>
    <row r="2265" spans="1:9" x14ac:dyDescent="0.25">
      <c r="A2265" s="7" t="s">
        <v>64</v>
      </c>
      <c r="B2265" s="7" t="s">
        <v>3879</v>
      </c>
      <c r="C2265" s="7" t="s">
        <v>332</v>
      </c>
      <c r="D2265" s="10">
        <v>-1.9840856599062899</v>
      </c>
      <c r="E2265" s="11">
        <v>8.8000268546188003E-4</v>
      </c>
      <c r="F2265" s="13">
        <v>-1.28454619990118</v>
      </c>
      <c r="G2265" s="14">
        <v>6.26240803359987E-2</v>
      </c>
      <c r="H2265" s="12">
        <v>0.69953946000510991</v>
      </c>
      <c r="I2265" s="7">
        <v>0</v>
      </c>
    </row>
    <row r="2266" spans="1:9" x14ac:dyDescent="0.25">
      <c r="A2266" s="7" t="s">
        <v>64</v>
      </c>
      <c r="B2266" s="7" t="s">
        <v>3880</v>
      </c>
      <c r="C2266" s="7">
        <v>0</v>
      </c>
      <c r="D2266" s="10">
        <v>-2.0963170612550899</v>
      </c>
      <c r="E2266" s="11">
        <v>8.27693547803932E-4</v>
      </c>
      <c r="F2266" s="13">
        <v>-1.3991125351785201</v>
      </c>
      <c r="G2266" s="14">
        <v>0.26500149756431801</v>
      </c>
      <c r="H2266" s="12">
        <v>0.6972045260765698</v>
      </c>
      <c r="I2266" s="7">
        <v>0</v>
      </c>
    </row>
    <row r="2267" spans="1:9" x14ac:dyDescent="0.25">
      <c r="A2267" s="7" t="s">
        <v>22</v>
      </c>
      <c r="B2267" s="7" t="s">
        <v>3881</v>
      </c>
      <c r="C2267" s="7" t="s">
        <v>3882</v>
      </c>
      <c r="D2267" s="10">
        <v>-1.5598421209327</v>
      </c>
      <c r="E2267" s="11">
        <v>1.7555608561013299E-2</v>
      </c>
      <c r="F2267" s="13">
        <v>-0.86268208380451294</v>
      </c>
      <c r="G2267" s="14">
        <v>0.20239843142179401</v>
      </c>
      <c r="H2267" s="12">
        <v>0.69716003712818708</v>
      </c>
      <c r="I2267" s="7" t="s">
        <v>79</v>
      </c>
    </row>
    <row r="2268" spans="1:9" x14ac:dyDescent="0.25">
      <c r="A2268" s="7" t="s">
        <v>40</v>
      </c>
      <c r="B2268" s="7" t="s">
        <v>3883</v>
      </c>
      <c r="C2268" s="7" t="s">
        <v>3884</v>
      </c>
      <c r="D2268" s="10">
        <v>-2.6867822734112301</v>
      </c>
      <c r="E2268" s="11">
        <v>3.0381496300697099E-3</v>
      </c>
      <c r="F2268" s="13">
        <v>-1.99449658122304</v>
      </c>
      <c r="G2268" s="14">
        <v>0.203316184149718</v>
      </c>
      <c r="H2268" s="12">
        <v>0.69228569218819014</v>
      </c>
      <c r="I2268" s="7">
        <v>0</v>
      </c>
    </row>
    <row r="2269" spans="1:9" x14ac:dyDescent="0.25">
      <c r="A2269" s="7" t="s">
        <v>27</v>
      </c>
      <c r="B2269" s="7" t="s">
        <v>3885</v>
      </c>
      <c r="C2269" s="7" t="s">
        <v>3886</v>
      </c>
      <c r="D2269" s="10">
        <v>-2.2433915889149101</v>
      </c>
      <c r="E2269" s="11">
        <v>3.3194889137439799E-16</v>
      </c>
      <c r="F2269" s="13">
        <v>-1.5513275148516901</v>
      </c>
      <c r="G2269" s="14">
        <v>0.114087056383437</v>
      </c>
      <c r="H2269" s="12">
        <v>0.69206407406322001</v>
      </c>
      <c r="I2269" s="7" t="s">
        <v>1062</v>
      </c>
    </row>
    <row r="2270" spans="1:9" x14ac:dyDescent="0.25">
      <c r="A2270" s="7" t="s">
        <v>40</v>
      </c>
      <c r="B2270" s="7" t="s">
        <v>3887</v>
      </c>
      <c r="C2270" s="7" t="s">
        <v>3888</v>
      </c>
      <c r="D2270" s="10">
        <v>-1.8659181506707401</v>
      </c>
      <c r="E2270" s="11">
        <v>1.40814048054265E-2</v>
      </c>
      <c r="F2270" s="13">
        <v>-1.1749710548048899</v>
      </c>
      <c r="G2270" s="14">
        <v>2.2294528729262398E-3</v>
      </c>
      <c r="H2270" s="12">
        <v>0.69094709586585012</v>
      </c>
      <c r="I2270" s="7">
        <v>0</v>
      </c>
    </row>
    <row r="2271" spans="1:9" x14ac:dyDescent="0.25">
      <c r="A2271" s="7" t="s">
        <v>104</v>
      </c>
      <c r="B2271" s="7" t="s">
        <v>3889</v>
      </c>
      <c r="C2271" s="7" t="s">
        <v>59</v>
      </c>
      <c r="D2271" s="10">
        <v>-2.65353538301243</v>
      </c>
      <c r="E2271" s="11">
        <v>4.44598839800923E-5</v>
      </c>
      <c r="F2271" s="13">
        <v>-1.9634027969288801</v>
      </c>
      <c r="G2271" s="14">
        <v>0.37408362984601401</v>
      </c>
      <c r="H2271" s="12">
        <v>0.69013258608354988</v>
      </c>
      <c r="I2271" s="7" t="s">
        <v>60</v>
      </c>
    </row>
    <row r="2272" spans="1:9" x14ac:dyDescent="0.25">
      <c r="A2272" s="7" t="s">
        <v>64</v>
      </c>
      <c r="B2272" s="7" t="s">
        <v>3890</v>
      </c>
      <c r="C2272" s="7" t="s">
        <v>3891</v>
      </c>
      <c r="D2272" s="10">
        <v>-1.7422536196126099</v>
      </c>
      <c r="E2272" s="11">
        <v>4.7216121401773899E-2</v>
      </c>
      <c r="F2272" s="13">
        <v>-1.0530191762319201</v>
      </c>
      <c r="G2272" s="14">
        <v>5.1783245362728502E-8</v>
      </c>
      <c r="H2272" s="12">
        <v>0.68923444338068984</v>
      </c>
      <c r="I2272" s="7" t="s">
        <v>3892</v>
      </c>
    </row>
    <row r="2273" spans="1:9" x14ac:dyDescent="0.25">
      <c r="A2273" s="7" t="s">
        <v>22</v>
      </c>
      <c r="B2273" s="7" t="s">
        <v>3893</v>
      </c>
      <c r="C2273" s="7" t="s">
        <v>191</v>
      </c>
      <c r="D2273" s="10">
        <v>-2.30386246301524</v>
      </c>
      <c r="E2273" s="11">
        <v>2.6034832863619902E-4</v>
      </c>
      <c r="F2273" s="13">
        <v>-1.6167457779535399</v>
      </c>
      <c r="G2273" s="14">
        <v>8.1193980122950093E-2</v>
      </c>
      <c r="H2273" s="12">
        <v>0.68711668506170009</v>
      </c>
      <c r="I2273" s="7" t="s">
        <v>79</v>
      </c>
    </row>
    <row r="2274" spans="1:9" x14ac:dyDescent="0.25">
      <c r="A2274" s="7" t="s">
        <v>16</v>
      </c>
      <c r="B2274" s="7" t="s">
        <v>3894</v>
      </c>
      <c r="C2274" s="7">
        <v>0</v>
      </c>
      <c r="D2274" s="10">
        <v>-2.13610014723064</v>
      </c>
      <c r="E2274" s="11">
        <v>1.69145493726113E-2</v>
      </c>
      <c r="F2274" s="13">
        <v>-1.45312862975824</v>
      </c>
      <c r="G2274" s="14">
        <v>0.446078637488247</v>
      </c>
      <c r="H2274" s="12">
        <v>0.68297151747240004</v>
      </c>
      <c r="I2274" s="7">
        <v>0</v>
      </c>
    </row>
    <row r="2275" spans="1:9" x14ac:dyDescent="0.25">
      <c r="A2275" s="7" t="s">
        <v>27</v>
      </c>
      <c r="B2275" s="7" t="s">
        <v>3895</v>
      </c>
      <c r="C2275" s="7" t="s">
        <v>3896</v>
      </c>
      <c r="D2275" s="10">
        <v>-3.4224292091844499</v>
      </c>
      <c r="E2275" s="11">
        <v>4.5745969379384498E-4</v>
      </c>
      <c r="F2275" s="13">
        <v>-4.10517490778434</v>
      </c>
      <c r="G2275" s="14">
        <v>0.101749707905038</v>
      </c>
      <c r="H2275" s="12">
        <v>0.68274569859989009</v>
      </c>
      <c r="I2275" s="7" t="s">
        <v>388</v>
      </c>
    </row>
    <row r="2276" spans="1:9" x14ac:dyDescent="0.25">
      <c r="A2276" s="7" t="s">
        <v>27</v>
      </c>
      <c r="B2276" s="7" t="s">
        <v>3897</v>
      </c>
      <c r="C2276" s="7" t="s">
        <v>3898</v>
      </c>
      <c r="D2276" s="10">
        <v>-2.33492051266987</v>
      </c>
      <c r="E2276" s="11">
        <v>2.8614660604294601E-4</v>
      </c>
      <c r="F2276" s="13">
        <v>-1.65253977871613</v>
      </c>
      <c r="G2276" s="14">
        <v>7.4096601592855499E-2</v>
      </c>
      <c r="H2276" s="12">
        <v>0.68238073395373999</v>
      </c>
      <c r="I2276" s="7" t="s">
        <v>889</v>
      </c>
    </row>
    <row r="2277" spans="1:9" x14ac:dyDescent="0.25">
      <c r="A2277" s="7" t="s">
        <v>8</v>
      </c>
      <c r="B2277" s="7" t="s">
        <v>3899</v>
      </c>
      <c r="C2277" s="7" t="s">
        <v>3900</v>
      </c>
      <c r="D2277" s="10">
        <v>-1.80244665384797</v>
      </c>
      <c r="E2277" s="11">
        <v>8.0388801273264903E-4</v>
      </c>
      <c r="F2277" s="13">
        <v>-1.12321415742543</v>
      </c>
      <c r="G2277" s="14">
        <v>0.29746433180801002</v>
      </c>
      <c r="H2277" s="12">
        <v>0.67923249642254002</v>
      </c>
      <c r="I2277" s="7" t="s">
        <v>3901</v>
      </c>
    </row>
    <row r="2278" spans="1:9" x14ac:dyDescent="0.25">
      <c r="A2278" s="7" t="s">
        <v>104</v>
      </c>
      <c r="B2278" s="7" t="s">
        <v>3902</v>
      </c>
      <c r="C2278" s="7" t="s">
        <v>3903</v>
      </c>
      <c r="D2278" s="10">
        <v>-1.8807872284725899</v>
      </c>
      <c r="E2278" s="11">
        <v>7.7249532891697395E-4</v>
      </c>
      <c r="F2278" s="13">
        <v>-1.20221857689163</v>
      </c>
      <c r="G2278" s="14">
        <v>0.24680523944626701</v>
      </c>
      <c r="H2278" s="12">
        <v>0.67856865158095991</v>
      </c>
      <c r="I2278" s="7" t="s">
        <v>79</v>
      </c>
    </row>
    <row r="2279" spans="1:9" x14ac:dyDescent="0.25">
      <c r="A2279" s="7" t="s">
        <v>27</v>
      </c>
      <c r="B2279" s="7" t="s">
        <v>3904</v>
      </c>
      <c r="C2279" s="7" t="s">
        <v>3905</v>
      </c>
      <c r="D2279" s="10">
        <v>-2.1593908200698801</v>
      </c>
      <c r="E2279" s="11">
        <v>4.35486061773405E-3</v>
      </c>
      <c r="F2279" s="13">
        <v>-1.4828259345311301</v>
      </c>
      <c r="G2279" s="14">
        <v>0.11534564390878101</v>
      </c>
      <c r="H2279" s="12">
        <v>0.67656488553875005</v>
      </c>
      <c r="I2279" s="7" t="s">
        <v>3906</v>
      </c>
    </row>
    <row r="2280" spans="1:9" x14ac:dyDescent="0.25">
      <c r="A2280" s="7" t="s">
        <v>27</v>
      </c>
      <c r="B2280" s="7" t="s">
        <v>3907</v>
      </c>
      <c r="C2280" s="7">
        <v>0</v>
      </c>
      <c r="D2280" s="10">
        <v>-1.71527254869948</v>
      </c>
      <c r="E2280" s="11">
        <v>1.6274998362124599E-6</v>
      </c>
      <c r="F2280" s="13">
        <v>-1.04594937299333</v>
      </c>
      <c r="G2280" s="14">
        <v>0.10291565028075</v>
      </c>
      <c r="H2280" s="12">
        <v>0.66932317570614996</v>
      </c>
      <c r="I2280" s="7">
        <v>0</v>
      </c>
    </row>
    <row r="2281" spans="1:9" x14ac:dyDescent="0.25">
      <c r="A2281" s="7" t="s">
        <v>11</v>
      </c>
      <c r="B2281" s="7" t="s">
        <v>3908</v>
      </c>
      <c r="C2281" s="7">
        <v>0</v>
      </c>
      <c r="D2281" s="10">
        <v>-1.7971123017212101</v>
      </c>
      <c r="E2281" s="11">
        <v>8.7527763051116405E-4</v>
      </c>
      <c r="F2281" s="13">
        <v>-1.1307958856500699</v>
      </c>
      <c r="G2281" s="14">
        <v>0.23359891184096701</v>
      </c>
      <c r="H2281" s="12">
        <v>0.66631641607114012</v>
      </c>
      <c r="I2281" s="7">
        <v>0</v>
      </c>
    </row>
    <row r="2282" spans="1:9" x14ac:dyDescent="0.25">
      <c r="A2282" s="7" t="s">
        <v>11</v>
      </c>
      <c r="B2282" s="7" t="s">
        <v>3909</v>
      </c>
      <c r="C2282" s="7">
        <v>0</v>
      </c>
      <c r="D2282" s="10">
        <v>-2.3627111963192999</v>
      </c>
      <c r="E2282" s="11">
        <v>4.81971662476504E-3</v>
      </c>
      <c r="F2282" s="13">
        <v>-1.7062101358221999</v>
      </c>
      <c r="G2282" s="14">
        <v>6.7195654494878507E-2</v>
      </c>
      <c r="H2282" s="12">
        <v>0.6565010604971</v>
      </c>
      <c r="I2282" s="7">
        <v>0</v>
      </c>
    </row>
    <row r="2283" spans="1:9" x14ac:dyDescent="0.25">
      <c r="A2283" s="7" t="s">
        <v>33</v>
      </c>
      <c r="B2283" s="7" t="s">
        <v>3910</v>
      </c>
      <c r="C2283" s="7" t="s">
        <v>1308</v>
      </c>
      <c r="D2283" s="10">
        <v>-1.7516205821309001</v>
      </c>
      <c r="E2283" s="11">
        <v>2.3050307683850101E-6</v>
      </c>
      <c r="F2283" s="13">
        <v>-1.09604905505154</v>
      </c>
      <c r="G2283" s="14">
        <v>0.36203818262368798</v>
      </c>
      <c r="H2283" s="12">
        <v>0.65557152707936006</v>
      </c>
      <c r="I2283" s="7">
        <v>0</v>
      </c>
    </row>
    <row r="2284" spans="1:9" x14ac:dyDescent="0.25">
      <c r="A2284" s="7" t="s">
        <v>27</v>
      </c>
      <c r="B2284" s="7" t="s">
        <v>3911</v>
      </c>
      <c r="C2284" s="7" t="s">
        <v>3087</v>
      </c>
      <c r="D2284" s="10">
        <v>-1.6992216894641201</v>
      </c>
      <c r="E2284" s="11">
        <v>1.1572304171417101E-4</v>
      </c>
      <c r="F2284" s="13">
        <v>-1.0446974375361699</v>
      </c>
      <c r="G2284" s="14">
        <v>4.1434505996095002E-2</v>
      </c>
      <c r="H2284" s="12">
        <v>0.65452425192795016</v>
      </c>
      <c r="I2284" s="7">
        <v>0</v>
      </c>
    </row>
    <row r="2285" spans="1:9" x14ac:dyDescent="0.25">
      <c r="A2285" s="7" t="s">
        <v>33</v>
      </c>
      <c r="B2285" s="7" t="s">
        <v>3912</v>
      </c>
      <c r="C2285" s="7" t="s">
        <v>3913</v>
      </c>
      <c r="D2285" s="10">
        <v>-1.8917893778711501</v>
      </c>
      <c r="E2285" s="11">
        <v>4.7439555033497703E-5</v>
      </c>
      <c r="F2285" s="13">
        <v>-1.2413456477332501</v>
      </c>
      <c r="G2285" s="14">
        <v>5.8656876672969198E-2</v>
      </c>
      <c r="H2285" s="12">
        <v>0.65044373013790002</v>
      </c>
      <c r="I2285" s="7" t="s">
        <v>3914</v>
      </c>
    </row>
    <row r="2286" spans="1:9" x14ac:dyDescent="0.25">
      <c r="A2286" s="7" t="s">
        <v>40</v>
      </c>
      <c r="B2286" s="7" t="s">
        <v>3915</v>
      </c>
      <c r="C2286" s="7" t="s">
        <v>3916</v>
      </c>
      <c r="D2286" s="10">
        <v>-2.0625160437449299</v>
      </c>
      <c r="E2286" s="11">
        <v>8.6456406251973793E-5</v>
      </c>
      <c r="F2286" s="13">
        <v>-1.4137021602826101</v>
      </c>
      <c r="G2286" s="14">
        <v>6.5072608044927397E-3</v>
      </c>
      <c r="H2286" s="12">
        <v>0.64881388346231983</v>
      </c>
      <c r="I2286" s="7" t="s">
        <v>3708</v>
      </c>
    </row>
    <row r="2287" spans="1:9" x14ac:dyDescent="0.25">
      <c r="A2287" s="7" t="s">
        <v>33</v>
      </c>
      <c r="B2287" s="7" t="s">
        <v>3917</v>
      </c>
      <c r="C2287" s="7" t="s">
        <v>3918</v>
      </c>
      <c r="D2287" s="10">
        <v>-2.04146423325794</v>
      </c>
      <c r="E2287" s="11">
        <v>1.55704498081742E-6</v>
      </c>
      <c r="F2287" s="13">
        <v>-1.3935909952885599</v>
      </c>
      <c r="G2287" s="14" t="s">
        <v>70</v>
      </c>
      <c r="H2287" s="12">
        <v>0.64787323796938012</v>
      </c>
      <c r="I2287" s="7" t="s">
        <v>3919</v>
      </c>
    </row>
    <row r="2288" spans="1:9" x14ac:dyDescent="0.25">
      <c r="A2288" s="7" t="s">
        <v>40</v>
      </c>
      <c r="B2288" s="7" t="s">
        <v>3920</v>
      </c>
      <c r="C2288" s="7" t="s">
        <v>1431</v>
      </c>
      <c r="D2288" s="10">
        <v>-2.4668239075846601</v>
      </c>
      <c r="E2288" s="11">
        <v>1.9200383763107E-3</v>
      </c>
      <c r="F2288" s="13">
        <v>-1.8218569412258301</v>
      </c>
      <c r="G2288" s="14">
        <v>7.8663528277798697E-2</v>
      </c>
      <c r="H2288" s="12">
        <v>0.64496696635883</v>
      </c>
      <c r="I2288" s="7" t="s">
        <v>3921</v>
      </c>
    </row>
    <row r="2289" spans="1:9" x14ac:dyDescent="0.25">
      <c r="A2289" s="7" t="s">
        <v>22</v>
      </c>
      <c r="B2289" s="7" t="s">
        <v>3922</v>
      </c>
      <c r="C2289" s="7" t="s">
        <v>3089</v>
      </c>
      <c r="D2289" s="10">
        <v>-2.7880652971436701</v>
      </c>
      <c r="E2289" s="11">
        <v>7.2702695819137603E-7</v>
      </c>
      <c r="F2289" s="13">
        <v>-2.1598687536618799</v>
      </c>
      <c r="G2289" s="14">
        <v>5.0447456963855102E-2</v>
      </c>
      <c r="H2289" s="12">
        <v>0.62819654348179021</v>
      </c>
      <c r="I2289" s="7">
        <v>0</v>
      </c>
    </row>
    <row r="2290" spans="1:9" x14ac:dyDescent="0.25">
      <c r="A2290" s="7" t="s">
        <v>104</v>
      </c>
      <c r="B2290" s="7" t="s">
        <v>3923</v>
      </c>
      <c r="C2290" s="7" t="s">
        <v>1170</v>
      </c>
      <c r="D2290" s="10">
        <v>-1.76344691483508</v>
      </c>
      <c r="E2290" s="11">
        <v>4.9327807589985902E-2</v>
      </c>
      <c r="F2290" s="13">
        <v>-1.14621504265105</v>
      </c>
      <c r="G2290" s="14">
        <v>7.4659349742493594E-2</v>
      </c>
      <c r="H2290" s="12">
        <v>0.61723187218402997</v>
      </c>
      <c r="I2290" s="7" t="s">
        <v>159</v>
      </c>
    </row>
    <row r="2291" spans="1:9" x14ac:dyDescent="0.25">
      <c r="A2291" s="7" t="s">
        <v>27</v>
      </c>
      <c r="B2291" s="7" t="s">
        <v>3924</v>
      </c>
      <c r="C2291" s="7" t="s">
        <v>3925</v>
      </c>
      <c r="D2291" s="10">
        <v>-1.8287783354034499</v>
      </c>
      <c r="E2291" s="11">
        <v>2.0606899058787799E-2</v>
      </c>
      <c r="F2291" s="13">
        <v>-2.4433281084596898</v>
      </c>
      <c r="G2291" s="14">
        <v>7.0325418956949104E-2</v>
      </c>
      <c r="H2291" s="12">
        <v>0.61454977305623992</v>
      </c>
      <c r="I2291" s="7" t="s">
        <v>1175</v>
      </c>
    </row>
    <row r="2292" spans="1:9" x14ac:dyDescent="0.25">
      <c r="A2292" s="7" t="s">
        <v>33</v>
      </c>
      <c r="B2292" s="7" t="s">
        <v>3926</v>
      </c>
      <c r="C2292" s="7" t="s">
        <v>3927</v>
      </c>
      <c r="D2292" s="10">
        <v>-2.2992314125823299</v>
      </c>
      <c r="E2292" s="11">
        <v>1.16293733511518E-5</v>
      </c>
      <c r="F2292" s="13">
        <v>-1.68607542401255</v>
      </c>
      <c r="G2292" s="14">
        <v>0.13764585720776901</v>
      </c>
      <c r="H2292" s="12">
        <v>0.61315598856977993</v>
      </c>
      <c r="I2292" s="7" t="s">
        <v>3928</v>
      </c>
    </row>
    <row r="2293" spans="1:9" x14ac:dyDescent="0.25">
      <c r="A2293" s="7" t="s">
        <v>22</v>
      </c>
      <c r="B2293" s="7" t="s">
        <v>3929</v>
      </c>
      <c r="C2293" s="7" t="s">
        <v>3752</v>
      </c>
      <c r="D2293" s="10">
        <v>-2.2871087649102302</v>
      </c>
      <c r="E2293" s="11">
        <v>6.8702754822861801E-5</v>
      </c>
      <c r="F2293" s="13">
        <v>-1.6778127105623999</v>
      </c>
      <c r="G2293" s="14">
        <v>5.31735004112108E-2</v>
      </c>
      <c r="H2293" s="12">
        <v>0.6092960543478303</v>
      </c>
      <c r="I2293" s="7" t="s">
        <v>3753</v>
      </c>
    </row>
    <row r="2294" spans="1:9" x14ac:dyDescent="0.25">
      <c r="A2294" s="7" t="s">
        <v>40</v>
      </c>
      <c r="B2294" s="7" t="s">
        <v>3930</v>
      </c>
      <c r="C2294" s="7" t="s">
        <v>339</v>
      </c>
      <c r="D2294" s="10">
        <v>-2.8225636896092001</v>
      </c>
      <c r="E2294" s="11">
        <v>7.56650696953726E-20</v>
      </c>
      <c r="F2294" s="13">
        <v>-2.2211188944077702</v>
      </c>
      <c r="G2294" s="14">
        <v>5.90282130532215E-2</v>
      </c>
      <c r="H2294" s="12">
        <v>0.6014447952014299</v>
      </c>
      <c r="I2294" s="7" t="s">
        <v>340</v>
      </c>
    </row>
    <row r="2295" spans="1:9" x14ac:dyDescent="0.25">
      <c r="A2295" s="7" t="s">
        <v>33</v>
      </c>
      <c r="B2295" s="7" t="s">
        <v>3931</v>
      </c>
      <c r="C2295" s="7">
        <v>0</v>
      </c>
      <c r="D2295" s="10">
        <v>-3.07997307705496</v>
      </c>
      <c r="E2295" s="11">
        <v>3.0310153291628598E-4</v>
      </c>
      <c r="F2295" s="13">
        <v>-3.6786896873546899</v>
      </c>
      <c r="G2295" s="14">
        <v>5.4943488807793497E-2</v>
      </c>
      <c r="H2295" s="12">
        <v>0.59871661029972989</v>
      </c>
      <c r="I2295" s="7" t="s">
        <v>3932</v>
      </c>
    </row>
    <row r="2296" spans="1:9" x14ac:dyDescent="0.25">
      <c r="A2296" s="7" t="s">
        <v>22</v>
      </c>
      <c r="B2296" s="7" t="s">
        <v>3933</v>
      </c>
      <c r="C2296" s="7" t="s">
        <v>236</v>
      </c>
      <c r="D2296" s="10">
        <v>-2.5760660203559498</v>
      </c>
      <c r="E2296" s="11">
        <v>7.8075151730255098E-3</v>
      </c>
      <c r="F2296" s="13">
        <v>-1.9795397139486299</v>
      </c>
      <c r="G2296" s="14">
        <v>0.168478967798736</v>
      </c>
      <c r="H2296" s="12">
        <v>0.59652630640731985</v>
      </c>
      <c r="I2296" s="7">
        <v>0</v>
      </c>
    </row>
    <row r="2297" spans="1:9" x14ac:dyDescent="0.25">
      <c r="A2297" s="7" t="s">
        <v>22</v>
      </c>
      <c r="B2297" s="7" t="s">
        <v>3934</v>
      </c>
      <c r="C2297" s="7" t="s">
        <v>59</v>
      </c>
      <c r="D2297" s="10">
        <v>-2.4398993009768999</v>
      </c>
      <c r="E2297" s="11">
        <v>1.7298250159122501E-2</v>
      </c>
      <c r="F2297" s="13">
        <v>-1.84349126473541</v>
      </c>
      <c r="G2297" s="14">
        <v>0.20533930141644399</v>
      </c>
      <c r="H2297" s="12">
        <v>0.59640803624148986</v>
      </c>
      <c r="I2297" s="7" t="s">
        <v>1316</v>
      </c>
    </row>
    <row r="2298" spans="1:9" x14ac:dyDescent="0.25">
      <c r="A2298" s="7" t="s">
        <v>11</v>
      </c>
      <c r="B2298" s="7" t="s">
        <v>3935</v>
      </c>
      <c r="C2298" s="7">
        <v>0</v>
      </c>
      <c r="D2298" s="10">
        <v>-1.8712305682914201</v>
      </c>
      <c r="E2298" s="11">
        <v>7.7319465794712403E-7</v>
      </c>
      <c r="F2298" s="13">
        <v>-1.2754270383025399</v>
      </c>
      <c r="G2298" s="14">
        <v>2.2805434327255101E-2</v>
      </c>
      <c r="H2298" s="12">
        <v>0.5958035299888802</v>
      </c>
      <c r="I2298" s="7">
        <v>0</v>
      </c>
    </row>
    <row r="2299" spans="1:9" x14ac:dyDescent="0.25">
      <c r="A2299" s="7" t="s">
        <v>27</v>
      </c>
      <c r="B2299" s="7" t="s">
        <v>3936</v>
      </c>
      <c r="C2299" s="7" t="s">
        <v>31</v>
      </c>
      <c r="D2299" s="10">
        <v>-1.6300065667747801</v>
      </c>
      <c r="E2299" s="11">
        <v>2.5131077783445199E-4</v>
      </c>
      <c r="F2299" s="13">
        <v>-1.0448600209523999</v>
      </c>
      <c r="G2299" s="14">
        <v>0.103500731954953</v>
      </c>
      <c r="H2299" s="12">
        <v>0.58514654582238013</v>
      </c>
      <c r="I2299" s="7" t="s">
        <v>3937</v>
      </c>
    </row>
    <row r="2300" spans="1:9" x14ac:dyDescent="0.25">
      <c r="A2300" s="7" t="s">
        <v>27</v>
      </c>
      <c r="B2300" s="7" t="s">
        <v>3938</v>
      </c>
      <c r="C2300" s="7" t="s">
        <v>547</v>
      </c>
      <c r="D2300" s="10">
        <v>-2.59562580184509</v>
      </c>
      <c r="E2300" s="11">
        <v>2.5571325580886299E-4</v>
      </c>
      <c r="F2300" s="13">
        <v>-2.0126108297879801</v>
      </c>
      <c r="G2300" s="14">
        <v>9.7462228540065296E-2</v>
      </c>
      <c r="H2300" s="12">
        <v>0.58301497205710984</v>
      </c>
      <c r="I2300" s="7">
        <v>0</v>
      </c>
    </row>
    <row r="2301" spans="1:9" x14ac:dyDescent="0.25">
      <c r="A2301" s="7" t="s">
        <v>27</v>
      </c>
      <c r="B2301" s="7" t="s">
        <v>3939</v>
      </c>
      <c r="C2301" s="7" t="s">
        <v>91</v>
      </c>
      <c r="D2301" s="10">
        <v>-1.8890592537475099</v>
      </c>
      <c r="E2301" s="11">
        <v>1.5852670926032799E-5</v>
      </c>
      <c r="F2301" s="13">
        <v>-1.3169365656148699</v>
      </c>
      <c r="G2301" s="14">
        <v>2.61933101516604E-2</v>
      </c>
      <c r="H2301" s="12">
        <v>0.57212268813264</v>
      </c>
      <c r="I2301" s="7" t="s">
        <v>32</v>
      </c>
    </row>
    <row r="2302" spans="1:9" x14ac:dyDescent="0.25">
      <c r="A2302" s="7" t="s">
        <v>33</v>
      </c>
      <c r="B2302" s="7" t="s">
        <v>3940</v>
      </c>
      <c r="C2302" s="7" t="s">
        <v>3941</v>
      </c>
      <c r="D2302" s="10">
        <v>-1.7774987534355</v>
      </c>
      <c r="E2302" s="11">
        <v>2.3249470659960299E-4</v>
      </c>
      <c r="F2302" s="13">
        <v>-1.20962577850746</v>
      </c>
      <c r="G2302" s="14">
        <v>0.15011644083020301</v>
      </c>
      <c r="H2302" s="12">
        <v>0.56787297492804001</v>
      </c>
      <c r="I2302" s="7">
        <v>0</v>
      </c>
    </row>
    <row r="2303" spans="1:9" x14ac:dyDescent="0.25">
      <c r="A2303" s="7" t="s">
        <v>104</v>
      </c>
      <c r="B2303" s="7" t="s">
        <v>3942</v>
      </c>
      <c r="C2303" s="7" t="s">
        <v>3943</v>
      </c>
      <c r="D2303" s="10">
        <v>-2.0757233289832899</v>
      </c>
      <c r="E2303" s="11">
        <v>3.02002673142905E-5</v>
      </c>
      <c r="F2303" s="13">
        <v>-1.5122378825442799</v>
      </c>
      <c r="G2303" s="14">
        <v>8.4021792071938203E-2</v>
      </c>
      <c r="H2303" s="12">
        <v>0.56348544643901</v>
      </c>
      <c r="I2303" s="7" t="s">
        <v>814</v>
      </c>
    </row>
    <row r="2304" spans="1:9" x14ac:dyDescent="0.25">
      <c r="A2304" s="7" t="s">
        <v>11</v>
      </c>
      <c r="B2304" s="7" t="s">
        <v>3944</v>
      </c>
      <c r="C2304" s="7">
        <v>0</v>
      </c>
      <c r="D2304" s="10">
        <v>-4.8276475500807203</v>
      </c>
      <c r="E2304" s="11">
        <v>1.59019519243754E-2</v>
      </c>
      <c r="F2304" s="13">
        <v>-4.2684888880582701</v>
      </c>
      <c r="G2304" s="14">
        <v>7.8818539824122097E-2</v>
      </c>
      <c r="H2304" s="12">
        <v>0.55915866202245024</v>
      </c>
      <c r="I2304" s="7">
        <v>0</v>
      </c>
    </row>
    <row r="2305" spans="1:9" x14ac:dyDescent="0.25">
      <c r="A2305" s="7" t="s">
        <v>16</v>
      </c>
      <c r="B2305" s="7" t="s">
        <v>3945</v>
      </c>
      <c r="C2305" s="7" t="s">
        <v>779</v>
      </c>
      <c r="D2305" s="10">
        <v>-1.95334339580098</v>
      </c>
      <c r="E2305" s="11">
        <v>2.6358823637502801E-2</v>
      </c>
      <c r="F2305" s="13">
        <v>-1.3992761354816801</v>
      </c>
      <c r="G2305" s="14">
        <v>7.3363765684213003E-2</v>
      </c>
      <c r="H2305" s="12">
        <v>0.55406726031929998</v>
      </c>
      <c r="I2305" s="7" t="s">
        <v>388</v>
      </c>
    </row>
    <row r="2306" spans="1:9" x14ac:dyDescent="0.25">
      <c r="A2306" s="7" t="s">
        <v>57</v>
      </c>
      <c r="B2306" s="7" t="s">
        <v>3946</v>
      </c>
      <c r="C2306" s="7" t="s">
        <v>91</v>
      </c>
      <c r="D2306" s="10">
        <v>-2.5623388342441999</v>
      </c>
      <c r="E2306" s="11">
        <v>3.7867801985162798E-2</v>
      </c>
      <c r="F2306" s="13">
        <v>-2.0147405821949098</v>
      </c>
      <c r="G2306" s="14">
        <v>0.155010259223474</v>
      </c>
      <c r="H2306" s="12">
        <v>0.54759825204929014</v>
      </c>
      <c r="I2306" s="7" t="s">
        <v>32</v>
      </c>
    </row>
    <row r="2307" spans="1:9" x14ac:dyDescent="0.25">
      <c r="A2307" s="7" t="s">
        <v>22</v>
      </c>
      <c r="B2307" s="7" t="s">
        <v>3947</v>
      </c>
      <c r="C2307" s="7" t="s">
        <v>2206</v>
      </c>
      <c r="D2307" s="10">
        <v>-3.5235100631056202</v>
      </c>
      <c r="E2307" s="11">
        <v>1.1420871295399701E-3</v>
      </c>
      <c r="F2307" s="13">
        <v>-2.9789364505254601</v>
      </c>
      <c r="G2307" s="14">
        <v>0.52704366577887896</v>
      </c>
      <c r="H2307" s="12">
        <v>0.54457361258016013</v>
      </c>
      <c r="I2307" s="7" t="s">
        <v>949</v>
      </c>
    </row>
    <row r="2308" spans="1:9" x14ac:dyDescent="0.25">
      <c r="A2308" s="7" t="s">
        <v>33</v>
      </c>
      <c r="B2308" s="7" t="s">
        <v>3948</v>
      </c>
      <c r="C2308" s="7" t="s">
        <v>3949</v>
      </c>
      <c r="D2308" s="10">
        <v>-2.3483469489052502</v>
      </c>
      <c r="E2308" s="11">
        <v>3.57198364096027E-7</v>
      </c>
      <c r="F2308" s="13">
        <v>-1.80935672450994</v>
      </c>
      <c r="G2308" s="14">
        <v>0.28044607740775002</v>
      </c>
      <c r="H2308" s="12">
        <v>0.53899022439531019</v>
      </c>
      <c r="I2308" s="7" t="s">
        <v>3950</v>
      </c>
    </row>
    <row r="2309" spans="1:9" x14ac:dyDescent="0.25">
      <c r="A2309" s="7" t="s">
        <v>27</v>
      </c>
      <c r="B2309" s="7" t="s">
        <v>3951</v>
      </c>
      <c r="C2309" s="7">
        <v>0</v>
      </c>
      <c r="D2309" s="10">
        <v>-1.7336570214784699</v>
      </c>
      <c r="E2309" s="11">
        <v>4.6483695639731801E-3</v>
      </c>
      <c r="F2309" s="13">
        <v>-1.1967551961649201</v>
      </c>
      <c r="G2309" s="14">
        <v>2.3698355783906298E-2</v>
      </c>
      <c r="H2309" s="12">
        <v>0.5369018253135498</v>
      </c>
      <c r="I2309" s="7">
        <v>0</v>
      </c>
    </row>
    <row r="2310" spans="1:9" x14ac:dyDescent="0.25">
      <c r="A2310" s="7" t="s">
        <v>16</v>
      </c>
      <c r="B2310" s="7" t="s">
        <v>3952</v>
      </c>
      <c r="C2310" s="7" t="s">
        <v>214</v>
      </c>
      <c r="D2310" s="10">
        <v>-2.0187481567881398</v>
      </c>
      <c r="E2310" s="11">
        <v>1.3894556634989501E-2</v>
      </c>
      <c r="F2310" s="13">
        <v>-1.4874458711340099</v>
      </c>
      <c r="G2310" s="14">
        <v>0.10106958199683</v>
      </c>
      <c r="H2310" s="12">
        <v>0.53130228565412985</v>
      </c>
      <c r="I2310" s="7" t="s">
        <v>215</v>
      </c>
    </row>
    <row r="2311" spans="1:9" x14ac:dyDescent="0.25">
      <c r="A2311" s="7" t="s">
        <v>57</v>
      </c>
      <c r="B2311" s="7" t="s">
        <v>3953</v>
      </c>
      <c r="C2311" s="7" t="s">
        <v>3954</v>
      </c>
      <c r="D2311" s="10">
        <v>-2.1669160203626898</v>
      </c>
      <c r="E2311" s="11">
        <v>3.6440665890071202E-5</v>
      </c>
      <c r="F2311" s="13">
        <v>-1.63596964087157</v>
      </c>
      <c r="G2311" s="14">
        <v>5.0890598013292002E-2</v>
      </c>
      <c r="H2311" s="12">
        <v>0.53094637949111978</v>
      </c>
      <c r="I2311" s="7">
        <v>0</v>
      </c>
    </row>
    <row r="2312" spans="1:9" x14ac:dyDescent="0.25">
      <c r="A2312" s="7" t="s">
        <v>33</v>
      </c>
      <c r="B2312" s="7" t="s">
        <v>3955</v>
      </c>
      <c r="C2312" s="7" t="s">
        <v>3956</v>
      </c>
      <c r="D2312" s="10">
        <v>-2.3630553401285299</v>
      </c>
      <c r="E2312" s="11">
        <v>3.9919012936767599E-5</v>
      </c>
      <c r="F2312" s="13">
        <v>-1.8327618556407701</v>
      </c>
      <c r="G2312" s="14" t="s">
        <v>70</v>
      </c>
      <c r="H2312" s="12">
        <v>0.53029348448775981</v>
      </c>
      <c r="I2312" s="7">
        <v>0</v>
      </c>
    </row>
    <row r="2313" spans="1:9" x14ac:dyDescent="0.25">
      <c r="A2313" s="7" t="s">
        <v>80</v>
      </c>
      <c r="B2313" s="7" t="s">
        <v>3957</v>
      </c>
      <c r="C2313" s="7" t="s">
        <v>3958</v>
      </c>
      <c r="D2313" s="10">
        <v>-2.1840833806590898</v>
      </c>
      <c r="E2313" s="11">
        <v>1.1537849122852399E-2</v>
      </c>
      <c r="F2313" s="13">
        <v>-1.66744452370665</v>
      </c>
      <c r="G2313" s="14">
        <v>0.125993326853093</v>
      </c>
      <c r="H2313" s="12">
        <v>0.51663885695243983</v>
      </c>
      <c r="I2313" s="7" t="s">
        <v>900</v>
      </c>
    </row>
    <row r="2314" spans="1:9" x14ac:dyDescent="0.25">
      <c r="A2314" s="7" t="s">
        <v>64</v>
      </c>
      <c r="B2314" s="7" t="s">
        <v>3959</v>
      </c>
      <c r="C2314" s="7" t="s">
        <v>3960</v>
      </c>
      <c r="D2314" s="10">
        <v>-1.9494063439803799</v>
      </c>
      <c r="E2314" s="11">
        <v>6.2988014819916299E-4</v>
      </c>
      <c r="F2314" s="13">
        <v>-1.4341856970982101</v>
      </c>
      <c r="G2314" s="14">
        <v>0.15637726063502499</v>
      </c>
      <c r="H2314" s="12">
        <v>0.51522064688216984</v>
      </c>
      <c r="I2314" s="7" t="s">
        <v>74</v>
      </c>
    </row>
    <row r="2315" spans="1:9" x14ac:dyDescent="0.25">
      <c r="A2315" s="7" t="s">
        <v>80</v>
      </c>
      <c r="B2315" s="7" t="s">
        <v>3961</v>
      </c>
      <c r="C2315" s="7" t="s">
        <v>3962</v>
      </c>
      <c r="D2315" s="10">
        <v>-1.9023216129876399</v>
      </c>
      <c r="E2315" s="11">
        <v>3.2679023065857298E-11</v>
      </c>
      <c r="F2315" s="13">
        <v>-1.3948364473330399</v>
      </c>
      <c r="G2315" s="14">
        <v>2.5564424508734501E-5</v>
      </c>
      <c r="H2315" s="12">
        <v>0.5074851656546</v>
      </c>
      <c r="I2315" s="7">
        <v>0</v>
      </c>
    </row>
    <row r="2316" spans="1:9" x14ac:dyDescent="0.25">
      <c r="A2316" s="7" t="s">
        <v>11</v>
      </c>
      <c r="B2316" s="7" t="s">
        <v>3963</v>
      </c>
      <c r="C2316" s="7" t="s">
        <v>3964</v>
      </c>
      <c r="D2316" s="10">
        <v>-1.6427740372285</v>
      </c>
      <c r="E2316" s="11">
        <v>2.11126725721454E-3</v>
      </c>
      <c r="F2316" s="13">
        <v>-1.13547431016639</v>
      </c>
      <c r="G2316" s="14">
        <v>4.2255882817000801E-7</v>
      </c>
      <c r="H2316" s="12">
        <v>0.50729972706211002</v>
      </c>
      <c r="I2316" s="7">
        <v>0</v>
      </c>
    </row>
    <row r="2317" spans="1:9" x14ac:dyDescent="0.25">
      <c r="A2317" s="7" t="s">
        <v>22</v>
      </c>
      <c r="B2317" s="7" t="s">
        <v>3965</v>
      </c>
      <c r="C2317" s="7">
        <v>0</v>
      </c>
      <c r="D2317" s="10">
        <v>-1.8178822363262701</v>
      </c>
      <c r="E2317" s="11">
        <v>3.5571465106255802E-3</v>
      </c>
      <c r="F2317" s="13">
        <v>-1.3270167222587399</v>
      </c>
      <c r="G2317" s="14">
        <v>0.41804936273855298</v>
      </c>
      <c r="H2317" s="12">
        <v>0.49086551406753021</v>
      </c>
      <c r="I2317" s="7">
        <v>0</v>
      </c>
    </row>
    <row r="2318" spans="1:9" x14ac:dyDescent="0.25">
      <c r="A2318" s="7" t="s">
        <v>27</v>
      </c>
      <c r="B2318" s="7" t="s">
        <v>3966</v>
      </c>
      <c r="C2318" s="7" t="s">
        <v>3202</v>
      </c>
      <c r="D2318" s="10">
        <v>-1.72670727260233</v>
      </c>
      <c r="E2318" s="11">
        <v>5.3156457300299401E-4</v>
      </c>
      <c r="F2318" s="13">
        <v>-1.2384215503321401</v>
      </c>
      <c r="G2318" s="14">
        <v>3.1384977189567197E-2</v>
      </c>
      <c r="H2318" s="12">
        <v>0.48828572227018996</v>
      </c>
      <c r="I2318" s="7">
        <v>0</v>
      </c>
    </row>
    <row r="2319" spans="1:9" x14ac:dyDescent="0.25">
      <c r="A2319" s="7" t="s">
        <v>16</v>
      </c>
      <c r="B2319" s="7" t="s">
        <v>3967</v>
      </c>
      <c r="C2319" s="7" t="s">
        <v>332</v>
      </c>
      <c r="D2319" s="10">
        <v>-2.19665517554209</v>
      </c>
      <c r="E2319" s="11">
        <v>5.9388864833813696E-4</v>
      </c>
      <c r="F2319" s="13">
        <v>-1.70909383130298</v>
      </c>
      <c r="G2319" s="14">
        <v>5.5471830637216002E-2</v>
      </c>
      <c r="H2319" s="12">
        <v>0.48756134423911002</v>
      </c>
      <c r="I2319" s="7">
        <v>0</v>
      </c>
    </row>
    <row r="2320" spans="1:9" x14ac:dyDescent="0.25">
      <c r="A2320" s="7" t="s">
        <v>27</v>
      </c>
      <c r="B2320" s="7" t="s">
        <v>3968</v>
      </c>
      <c r="C2320" s="7" t="s">
        <v>3969</v>
      </c>
      <c r="D2320" s="10">
        <v>-1.70759315952559</v>
      </c>
      <c r="E2320" s="11">
        <v>4.7271026459448397E-2</v>
      </c>
      <c r="F2320" s="13">
        <v>-2.1867742434592099</v>
      </c>
      <c r="G2320" s="14">
        <v>0.109739802468725</v>
      </c>
      <c r="H2320" s="12">
        <v>0.47918108393361991</v>
      </c>
      <c r="I2320" s="7" t="s">
        <v>46</v>
      </c>
    </row>
    <row r="2321" spans="1:9" x14ac:dyDescent="0.25">
      <c r="A2321" s="7" t="s">
        <v>27</v>
      </c>
      <c r="B2321" s="7" t="s">
        <v>3970</v>
      </c>
      <c r="C2321" s="7" t="s">
        <v>3971</v>
      </c>
      <c r="D2321" s="10">
        <v>-1.9174672951212499</v>
      </c>
      <c r="E2321" s="11">
        <v>1.33868762550286E-5</v>
      </c>
      <c r="F2321" s="13">
        <v>-1.43851605037536</v>
      </c>
      <c r="G2321" s="14">
        <v>6.8090465611630402E-2</v>
      </c>
      <c r="H2321" s="12">
        <v>0.4789512447458899</v>
      </c>
      <c r="I2321" s="7" t="s">
        <v>3972</v>
      </c>
    </row>
    <row r="2322" spans="1:9" x14ac:dyDescent="0.25">
      <c r="A2322" s="7" t="s">
        <v>64</v>
      </c>
      <c r="B2322" s="7" t="s">
        <v>3973</v>
      </c>
      <c r="C2322" s="7" t="s">
        <v>720</v>
      </c>
      <c r="D2322" s="10">
        <v>-1.89068447873713</v>
      </c>
      <c r="E2322" s="11">
        <v>2.82564229653666E-3</v>
      </c>
      <c r="F2322" s="13">
        <v>-1.41218833424289</v>
      </c>
      <c r="G2322" s="14">
        <v>2.4308081491304E-2</v>
      </c>
      <c r="H2322" s="12">
        <v>0.47849614449423994</v>
      </c>
      <c r="I2322" s="7" t="s">
        <v>412</v>
      </c>
    </row>
    <row r="2323" spans="1:9" x14ac:dyDescent="0.25">
      <c r="A2323" s="7" t="s">
        <v>16</v>
      </c>
      <c r="B2323" s="7" t="s">
        <v>3974</v>
      </c>
      <c r="C2323" s="7" t="s">
        <v>587</v>
      </c>
      <c r="D2323" s="10">
        <v>-2.9131133111405201</v>
      </c>
      <c r="E2323" s="11">
        <v>9.8604402612463798E-4</v>
      </c>
      <c r="F2323" s="13">
        <v>-2.4349492278369</v>
      </c>
      <c r="G2323" s="14">
        <v>0.19580239606417801</v>
      </c>
      <c r="H2323" s="12">
        <v>0.47816408330362004</v>
      </c>
      <c r="I2323" s="7" t="s">
        <v>588</v>
      </c>
    </row>
    <row r="2324" spans="1:9" x14ac:dyDescent="0.25">
      <c r="A2324" s="7" t="s">
        <v>22</v>
      </c>
      <c r="B2324" s="7" t="s">
        <v>3975</v>
      </c>
      <c r="C2324" s="7" t="s">
        <v>3976</v>
      </c>
      <c r="D2324" s="10">
        <v>-2.3840562282921001</v>
      </c>
      <c r="E2324" s="11">
        <v>7.9432178341790494E-5</v>
      </c>
      <c r="F2324" s="13">
        <v>-1.90930029954989</v>
      </c>
      <c r="G2324" s="14">
        <v>0.189329315333162</v>
      </c>
      <c r="H2324" s="12">
        <v>0.47475592874221006</v>
      </c>
      <c r="I2324" s="7" t="s">
        <v>3977</v>
      </c>
    </row>
    <row r="2325" spans="1:9" x14ac:dyDescent="0.25">
      <c r="A2325" s="7" t="s">
        <v>8</v>
      </c>
      <c r="B2325" s="7" t="s">
        <v>3978</v>
      </c>
      <c r="C2325" s="7" t="s">
        <v>1310</v>
      </c>
      <c r="D2325" s="10">
        <v>-1.8727192709204199</v>
      </c>
      <c r="E2325" s="11">
        <v>3.1001876266488802E-4</v>
      </c>
      <c r="F2325" s="13">
        <v>-1.39918986836826</v>
      </c>
      <c r="G2325" s="14">
        <v>5.3035235274484602E-2</v>
      </c>
      <c r="H2325" s="12">
        <v>0.47352940255215992</v>
      </c>
      <c r="I2325" s="7" t="s">
        <v>1311</v>
      </c>
    </row>
    <row r="2326" spans="1:9" x14ac:dyDescent="0.25">
      <c r="A2326" s="7" t="s">
        <v>11</v>
      </c>
      <c r="B2326" s="7" t="s">
        <v>3979</v>
      </c>
      <c r="C2326" s="7">
        <v>0</v>
      </c>
      <c r="D2326" s="10">
        <v>-2.3712245168688599</v>
      </c>
      <c r="E2326" s="11">
        <v>2.43151403830545E-2</v>
      </c>
      <c r="F2326" s="13">
        <v>-2.8417065301984099</v>
      </c>
      <c r="G2326" s="14">
        <v>9.3488188176163001E-2</v>
      </c>
      <c r="H2326" s="12">
        <v>0.47048201332954998</v>
      </c>
      <c r="I2326" s="7">
        <v>0</v>
      </c>
    </row>
    <row r="2327" spans="1:9" x14ac:dyDescent="0.25">
      <c r="A2327" s="7" t="s">
        <v>16</v>
      </c>
      <c r="B2327" s="7" t="s">
        <v>3980</v>
      </c>
      <c r="C2327" s="7" t="s">
        <v>1814</v>
      </c>
      <c r="D2327" s="10">
        <v>-6.4992434319363301</v>
      </c>
      <c r="E2327" s="11">
        <v>1.4840888433655801E-2</v>
      </c>
      <c r="F2327" s="13">
        <v>-6.0292397702438096</v>
      </c>
      <c r="G2327" s="14" t="s">
        <v>70</v>
      </c>
      <c r="H2327" s="12">
        <v>0.4700036616925205</v>
      </c>
      <c r="I2327" s="7" t="s">
        <v>79</v>
      </c>
    </row>
    <row r="2328" spans="1:9" x14ac:dyDescent="0.25">
      <c r="A2328" s="7" t="s">
        <v>16</v>
      </c>
      <c r="B2328" s="7" t="s">
        <v>3981</v>
      </c>
      <c r="C2328" s="7" t="s">
        <v>1447</v>
      </c>
      <c r="D2328" s="10">
        <v>-1.74168173839865</v>
      </c>
      <c r="E2328" s="11">
        <v>1.7590246551273898E-2</v>
      </c>
      <c r="F2328" s="13">
        <v>-2.2115129509451101</v>
      </c>
      <c r="G2328" s="14">
        <v>0.18906170359556701</v>
      </c>
      <c r="H2328" s="12">
        <v>0.4698312125464601</v>
      </c>
      <c r="I2328" s="7" t="s">
        <v>232</v>
      </c>
    </row>
    <row r="2329" spans="1:9" x14ac:dyDescent="0.25">
      <c r="A2329" s="7" t="s">
        <v>27</v>
      </c>
      <c r="B2329" s="7" t="s">
        <v>3982</v>
      </c>
      <c r="C2329" s="7" t="s">
        <v>1277</v>
      </c>
      <c r="D2329" s="10">
        <v>-1.6340145457134501</v>
      </c>
      <c r="E2329" s="11">
        <v>5.0160626246903905E-4</v>
      </c>
      <c r="F2329" s="13">
        <v>-1.16740784274372</v>
      </c>
      <c r="G2329" s="14">
        <v>0.26088506257960198</v>
      </c>
      <c r="H2329" s="12">
        <v>0.46660670296973006</v>
      </c>
      <c r="I2329" s="7" t="s">
        <v>60</v>
      </c>
    </row>
    <row r="2330" spans="1:9" x14ac:dyDescent="0.25">
      <c r="A2330" s="7" t="s">
        <v>27</v>
      </c>
      <c r="B2330" s="7" t="s">
        <v>3983</v>
      </c>
      <c r="C2330" s="7" t="s">
        <v>3984</v>
      </c>
      <c r="D2330" s="10">
        <v>-1.5440997348977601</v>
      </c>
      <c r="E2330" s="11">
        <v>2.8897894486512501E-3</v>
      </c>
      <c r="F2330" s="13">
        <v>-1.0824718195023799</v>
      </c>
      <c r="G2330" s="14">
        <v>0.27212227429449198</v>
      </c>
      <c r="H2330" s="12">
        <v>0.46162791539538017</v>
      </c>
      <c r="I2330" s="7" t="s">
        <v>3564</v>
      </c>
    </row>
    <row r="2331" spans="1:9" x14ac:dyDescent="0.25">
      <c r="A2331" s="7" t="s">
        <v>11</v>
      </c>
      <c r="B2331" s="7" t="s">
        <v>3985</v>
      </c>
      <c r="C2331" s="7" t="s">
        <v>2186</v>
      </c>
      <c r="D2331" s="10">
        <v>-1.9167407982761699</v>
      </c>
      <c r="E2331" s="11">
        <v>3.0531769731404601E-6</v>
      </c>
      <c r="F2331" s="13">
        <v>-1.45676006574966</v>
      </c>
      <c r="G2331" s="14">
        <v>9.7668921299527808E-4</v>
      </c>
      <c r="H2331" s="12">
        <v>0.45998073252650995</v>
      </c>
      <c r="I2331" s="7" t="s">
        <v>2288</v>
      </c>
    </row>
    <row r="2332" spans="1:9" x14ac:dyDescent="0.25">
      <c r="A2332" s="7" t="s">
        <v>64</v>
      </c>
      <c r="B2332" s="7" t="s">
        <v>3986</v>
      </c>
      <c r="C2332" s="7" t="s">
        <v>3987</v>
      </c>
      <c r="D2332" s="10">
        <v>-1.75203687583498</v>
      </c>
      <c r="E2332" s="11">
        <v>3.2145871166970902E-2</v>
      </c>
      <c r="F2332" s="13">
        <v>-2.2006927740703701</v>
      </c>
      <c r="G2332" s="14">
        <v>7.6068470130077406E-2</v>
      </c>
      <c r="H2332" s="12">
        <v>0.44865589823539009</v>
      </c>
      <c r="I2332" s="7" t="s">
        <v>43</v>
      </c>
    </row>
    <row r="2333" spans="1:9" x14ac:dyDescent="0.25">
      <c r="A2333" s="7" t="s">
        <v>22</v>
      </c>
      <c r="B2333" s="7" t="s">
        <v>3988</v>
      </c>
      <c r="C2333" s="7" t="s">
        <v>29</v>
      </c>
      <c r="D2333" s="10">
        <v>-2.2172088349171601</v>
      </c>
      <c r="E2333" s="11">
        <v>8.8663002965643709E-3</v>
      </c>
      <c r="F2333" s="13">
        <v>-1.7705187139976699</v>
      </c>
      <c r="G2333" s="14">
        <v>9.5681997610904804E-2</v>
      </c>
      <c r="H2333" s="12">
        <v>0.44669012091949023</v>
      </c>
      <c r="I2333" s="7">
        <v>0</v>
      </c>
    </row>
    <row r="2334" spans="1:9" x14ac:dyDescent="0.25">
      <c r="A2334" s="7" t="s">
        <v>57</v>
      </c>
      <c r="B2334" s="7" t="s">
        <v>3989</v>
      </c>
      <c r="C2334" s="7" t="s">
        <v>3990</v>
      </c>
      <c r="D2334" s="10">
        <v>-1.86994125625578</v>
      </c>
      <c r="E2334" s="11">
        <v>6.3827690666707303E-4</v>
      </c>
      <c r="F2334" s="13">
        <v>-1.4255235499942001</v>
      </c>
      <c r="G2334" s="14">
        <v>5.1961217140714902E-2</v>
      </c>
      <c r="H2334" s="12">
        <v>0.44441770626157995</v>
      </c>
      <c r="I2334" s="7">
        <v>0</v>
      </c>
    </row>
    <row r="2335" spans="1:9" x14ac:dyDescent="0.25">
      <c r="A2335" s="7" t="s">
        <v>11</v>
      </c>
      <c r="B2335" s="7" t="s">
        <v>3991</v>
      </c>
      <c r="C2335" s="7" t="s">
        <v>3992</v>
      </c>
      <c r="D2335" s="10">
        <v>-1.58239397382573</v>
      </c>
      <c r="E2335" s="11">
        <v>8.2380715274193508E-3</v>
      </c>
      <c r="F2335" s="13">
        <v>-1.1403274492369999</v>
      </c>
      <c r="G2335" s="14">
        <v>2.80394285322218E-2</v>
      </c>
      <c r="H2335" s="12">
        <v>0.44206652458873008</v>
      </c>
      <c r="I2335" s="7" t="s">
        <v>3993</v>
      </c>
    </row>
    <row r="2336" spans="1:9" x14ac:dyDescent="0.25">
      <c r="A2336" s="7" t="s">
        <v>104</v>
      </c>
      <c r="B2336" s="7" t="s">
        <v>3994</v>
      </c>
      <c r="C2336" s="7" t="s">
        <v>3995</v>
      </c>
      <c r="D2336" s="10">
        <v>-1.7827433899398399</v>
      </c>
      <c r="E2336" s="11">
        <v>1.24896367504648E-5</v>
      </c>
      <c r="F2336" s="13">
        <v>-1.3431657068654399</v>
      </c>
      <c r="G2336" s="14">
        <v>0.11099137587871501</v>
      </c>
      <c r="H2336" s="12">
        <v>0.43957768307440004</v>
      </c>
      <c r="I2336" s="7" t="s">
        <v>3996</v>
      </c>
    </row>
    <row r="2337" spans="1:9" x14ac:dyDescent="0.25">
      <c r="A2337" s="7" t="s">
        <v>16</v>
      </c>
      <c r="B2337" s="7" t="s">
        <v>3997</v>
      </c>
      <c r="C2337" s="7" t="s">
        <v>3998</v>
      </c>
      <c r="D2337" s="10">
        <v>-1.79558827928855</v>
      </c>
      <c r="E2337" s="11">
        <v>1.08371986962897E-4</v>
      </c>
      <c r="F2337" s="13">
        <v>-1.3684433747309701</v>
      </c>
      <c r="G2337" s="14">
        <v>3.9068079112489999E-3</v>
      </c>
      <c r="H2337" s="12">
        <v>0.42714490455757992</v>
      </c>
      <c r="I2337" s="7" t="s">
        <v>3102</v>
      </c>
    </row>
    <row r="2338" spans="1:9" x14ac:dyDescent="0.25">
      <c r="A2338" s="7" t="s">
        <v>64</v>
      </c>
      <c r="B2338" s="7" t="s">
        <v>3999</v>
      </c>
      <c r="C2338" s="7" t="s">
        <v>4000</v>
      </c>
      <c r="D2338" s="10">
        <v>-1.99960779520465</v>
      </c>
      <c r="E2338" s="11">
        <v>1.31028116588504E-3</v>
      </c>
      <c r="F2338" s="13">
        <v>-1.5727284836525099</v>
      </c>
      <c r="G2338" s="14">
        <v>6.8514912370767803E-2</v>
      </c>
      <c r="H2338" s="12">
        <v>0.42687931155214009</v>
      </c>
      <c r="I2338" s="7">
        <v>0</v>
      </c>
    </row>
    <row r="2339" spans="1:9" x14ac:dyDescent="0.25">
      <c r="A2339" s="7" t="s">
        <v>8</v>
      </c>
      <c r="B2339" s="7" t="s">
        <v>4001</v>
      </c>
      <c r="C2339" s="7" t="s">
        <v>278</v>
      </c>
      <c r="D2339" s="10">
        <v>-2.8274993037090499</v>
      </c>
      <c r="E2339" s="11">
        <v>6.7835660073330801E-4</v>
      </c>
      <c r="F2339" s="13">
        <v>-2.4030364984470798</v>
      </c>
      <c r="G2339" s="14">
        <v>0.14421202331178901</v>
      </c>
      <c r="H2339" s="12">
        <v>0.42446280526197011</v>
      </c>
      <c r="I2339" s="7">
        <v>0</v>
      </c>
    </row>
    <row r="2340" spans="1:9" x14ac:dyDescent="0.25">
      <c r="A2340" s="7" t="s">
        <v>33</v>
      </c>
      <c r="B2340" s="7" t="s">
        <v>4002</v>
      </c>
      <c r="C2340" s="7" t="s">
        <v>4003</v>
      </c>
      <c r="D2340" s="10">
        <v>-1.8839950562843999</v>
      </c>
      <c r="E2340" s="11">
        <v>6.6193413488994802E-5</v>
      </c>
      <c r="F2340" s="13">
        <v>-1.4679003219478799</v>
      </c>
      <c r="G2340" s="14">
        <v>8.3530471221676603E-2</v>
      </c>
      <c r="H2340" s="12">
        <v>0.41609473433652</v>
      </c>
      <c r="I2340" s="7" t="s">
        <v>4004</v>
      </c>
    </row>
    <row r="2341" spans="1:9" x14ac:dyDescent="0.25">
      <c r="A2341" s="7" t="s">
        <v>11</v>
      </c>
      <c r="B2341" s="7" t="s">
        <v>4005</v>
      </c>
      <c r="C2341" s="7" t="s">
        <v>4006</v>
      </c>
      <c r="D2341" s="10">
        <v>-1.63925600095569</v>
      </c>
      <c r="E2341" s="11">
        <v>2.6452797248726098E-3</v>
      </c>
      <c r="F2341" s="13">
        <v>-1.23117015983113</v>
      </c>
      <c r="G2341" s="14">
        <v>0.328196004710756</v>
      </c>
      <c r="H2341" s="12">
        <v>0.40808584112456003</v>
      </c>
      <c r="I2341" s="7">
        <v>0</v>
      </c>
    </row>
    <row r="2342" spans="1:9" x14ac:dyDescent="0.25">
      <c r="A2342" s="7" t="s">
        <v>57</v>
      </c>
      <c r="B2342" s="7" t="s">
        <v>4007</v>
      </c>
      <c r="C2342" s="7" t="s">
        <v>66</v>
      </c>
      <c r="D2342" s="10">
        <v>-1.5023676273969899</v>
      </c>
      <c r="E2342" s="11">
        <v>1.3034354092518999E-2</v>
      </c>
      <c r="F2342" s="13">
        <v>-1.1009920698351801</v>
      </c>
      <c r="G2342" s="14">
        <v>0.26443565752442599</v>
      </c>
      <c r="H2342" s="12">
        <v>0.40137555756180987</v>
      </c>
      <c r="I2342" s="7" t="s">
        <v>67</v>
      </c>
    </row>
    <row r="2343" spans="1:9" x14ac:dyDescent="0.25">
      <c r="A2343" s="7" t="s">
        <v>33</v>
      </c>
      <c r="B2343" s="7" t="s">
        <v>4008</v>
      </c>
      <c r="C2343" s="7" t="s">
        <v>4009</v>
      </c>
      <c r="D2343" s="10">
        <v>-1.5536137060848201</v>
      </c>
      <c r="E2343" s="11">
        <v>9.0305836194460595E-5</v>
      </c>
      <c r="F2343" s="13">
        <v>-1.1533331596598</v>
      </c>
      <c r="G2343" s="14">
        <v>2.80169994116699E-2</v>
      </c>
      <c r="H2343" s="12">
        <v>0.40028054642502009</v>
      </c>
      <c r="I2343" s="7" t="s">
        <v>4010</v>
      </c>
    </row>
    <row r="2344" spans="1:9" x14ac:dyDescent="0.25">
      <c r="A2344" s="7" t="s">
        <v>27</v>
      </c>
      <c r="B2344" s="7" t="s">
        <v>4011</v>
      </c>
      <c r="C2344" s="7" t="s">
        <v>779</v>
      </c>
      <c r="D2344" s="10">
        <v>-2.3255311410442698</v>
      </c>
      <c r="E2344" s="11">
        <v>6.5428717486170904E-9</v>
      </c>
      <c r="F2344" s="13">
        <v>-2.7257563765472899</v>
      </c>
      <c r="G2344" s="14">
        <v>5.9823628997627602E-2</v>
      </c>
      <c r="H2344" s="12">
        <v>0.40022523550302003</v>
      </c>
      <c r="I2344" s="7" t="s">
        <v>397</v>
      </c>
    </row>
    <row r="2345" spans="1:9" x14ac:dyDescent="0.25">
      <c r="A2345" s="7" t="s">
        <v>11</v>
      </c>
      <c r="B2345" s="7" t="s">
        <v>4012</v>
      </c>
      <c r="C2345" s="7" t="s">
        <v>4013</v>
      </c>
      <c r="D2345" s="10">
        <v>-1.8664282026764101</v>
      </c>
      <c r="E2345" s="11">
        <v>4.9246414227664203E-5</v>
      </c>
      <c r="F2345" s="13">
        <v>-1.4701114211262101</v>
      </c>
      <c r="G2345" s="14">
        <v>2.1955639075497101E-2</v>
      </c>
      <c r="H2345" s="12">
        <v>0.3963167815502</v>
      </c>
      <c r="I2345" s="7" t="s">
        <v>4014</v>
      </c>
    </row>
    <row r="2346" spans="1:9" x14ac:dyDescent="0.25">
      <c r="A2346" s="7" t="s">
        <v>27</v>
      </c>
      <c r="B2346" s="7" t="s">
        <v>4015</v>
      </c>
      <c r="C2346" s="7" t="s">
        <v>1306</v>
      </c>
      <c r="D2346" s="10">
        <v>-1.90088218185209</v>
      </c>
      <c r="E2346" s="11">
        <v>2.7042304006502201E-2</v>
      </c>
      <c r="F2346" s="13">
        <v>-1.51328970309954</v>
      </c>
      <c r="G2346" s="14">
        <v>0.24452493109958601</v>
      </c>
      <c r="H2346" s="12">
        <v>0.38759247875254998</v>
      </c>
      <c r="I2346" s="7">
        <v>0</v>
      </c>
    </row>
    <row r="2347" spans="1:9" x14ac:dyDescent="0.25">
      <c r="A2347" s="7" t="s">
        <v>33</v>
      </c>
      <c r="B2347" s="7" t="s">
        <v>4016</v>
      </c>
      <c r="C2347" s="7" t="s">
        <v>4017</v>
      </c>
      <c r="D2347" s="10">
        <v>-2.5935609042699999</v>
      </c>
      <c r="E2347" s="11">
        <v>4.5222366592065202E-2</v>
      </c>
      <c r="F2347" s="13">
        <v>-2.9795861008401499</v>
      </c>
      <c r="G2347" s="14">
        <v>0.52076918506205805</v>
      </c>
      <c r="H2347" s="12">
        <v>0.38602519657015</v>
      </c>
      <c r="I2347" s="7">
        <v>0</v>
      </c>
    </row>
    <row r="2348" spans="1:9" x14ac:dyDescent="0.25">
      <c r="A2348" s="7" t="s">
        <v>64</v>
      </c>
      <c r="B2348" s="7" t="s">
        <v>4018</v>
      </c>
      <c r="C2348" s="7" t="s">
        <v>111</v>
      </c>
      <c r="D2348" s="10">
        <v>-3.3210662327429001</v>
      </c>
      <c r="E2348" s="11">
        <v>2.6768666676194999E-2</v>
      </c>
      <c r="F2348" s="13">
        <v>-3.70257056374375</v>
      </c>
      <c r="G2348" s="14">
        <v>0.46077794265814498</v>
      </c>
      <c r="H2348" s="12">
        <v>0.38150433100084991</v>
      </c>
      <c r="I2348" s="7" t="s">
        <v>112</v>
      </c>
    </row>
    <row r="2349" spans="1:9" x14ac:dyDescent="0.25">
      <c r="A2349" s="7" t="s">
        <v>11</v>
      </c>
      <c r="B2349" s="7" t="s">
        <v>4019</v>
      </c>
      <c r="C2349" s="7" t="s">
        <v>779</v>
      </c>
      <c r="D2349" s="10">
        <v>-2.9618512345730301</v>
      </c>
      <c r="E2349" s="11">
        <v>1.18461180487775E-2</v>
      </c>
      <c r="F2349" s="13">
        <v>-3.34292672611637</v>
      </c>
      <c r="G2349" s="14">
        <v>5.7662890102398501E-2</v>
      </c>
      <c r="H2349" s="12">
        <v>0.38107549154333986</v>
      </c>
      <c r="I2349" s="7" t="s">
        <v>397</v>
      </c>
    </row>
    <row r="2350" spans="1:9" x14ac:dyDescent="0.25">
      <c r="A2350" s="7" t="s">
        <v>11</v>
      </c>
      <c r="B2350" s="7" t="s">
        <v>4020</v>
      </c>
      <c r="C2350" s="7" t="s">
        <v>4021</v>
      </c>
      <c r="D2350" s="10">
        <v>-1.62168802141496</v>
      </c>
      <c r="E2350" s="11">
        <v>4.7396168700020199E-5</v>
      </c>
      <c r="F2350" s="13">
        <v>-1.2463917638501001</v>
      </c>
      <c r="G2350" s="14">
        <v>6.83373211900343E-2</v>
      </c>
      <c r="H2350" s="12">
        <v>0.37529625756485996</v>
      </c>
      <c r="I2350" s="7" t="s">
        <v>1805</v>
      </c>
    </row>
    <row r="2351" spans="1:9" x14ac:dyDescent="0.25">
      <c r="A2351" s="7" t="s">
        <v>22</v>
      </c>
      <c r="B2351" s="7" t="s">
        <v>4022</v>
      </c>
      <c r="C2351" s="7">
        <v>0</v>
      </c>
      <c r="D2351" s="10">
        <v>-1.9171965368381001</v>
      </c>
      <c r="E2351" s="11">
        <v>7.6870001754861701E-3</v>
      </c>
      <c r="F2351" s="13">
        <v>-1.54298629935731</v>
      </c>
      <c r="G2351" s="14">
        <v>6.7123855638914001E-2</v>
      </c>
      <c r="H2351" s="12">
        <v>0.37421023748079008</v>
      </c>
      <c r="I2351" s="7" t="s">
        <v>3117</v>
      </c>
    </row>
    <row r="2352" spans="1:9" x14ac:dyDescent="0.25">
      <c r="A2352" s="7" t="s">
        <v>33</v>
      </c>
      <c r="B2352" s="7" t="s">
        <v>4023</v>
      </c>
      <c r="C2352" s="7" t="s">
        <v>4024</v>
      </c>
      <c r="D2352" s="10">
        <v>-1.6017682006663301</v>
      </c>
      <c r="E2352" s="11">
        <v>4.1184754415915896E-3</v>
      </c>
      <c r="F2352" s="13">
        <v>-1.2346011983269101</v>
      </c>
      <c r="G2352" s="14">
        <v>3.3214005704729201E-5</v>
      </c>
      <c r="H2352" s="12">
        <v>0.36716700233942001</v>
      </c>
      <c r="I2352" s="7" t="s">
        <v>4025</v>
      </c>
    </row>
    <row r="2353" spans="1:9" x14ac:dyDescent="0.25">
      <c r="A2353" s="7" t="s">
        <v>64</v>
      </c>
      <c r="B2353" s="7" t="s">
        <v>4026</v>
      </c>
      <c r="C2353" s="7" t="s">
        <v>1479</v>
      </c>
      <c r="D2353" s="10">
        <v>-1.6550044594531601</v>
      </c>
      <c r="E2353" s="11">
        <v>1.09739251785183E-7</v>
      </c>
      <c r="F2353" s="13">
        <v>-1.2899114417511901</v>
      </c>
      <c r="G2353" s="14">
        <v>9.6075123081204E-2</v>
      </c>
      <c r="H2353" s="12">
        <v>0.36509301770197</v>
      </c>
      <c r="I2353" s="7" t="s">
        <v>79</v>
      </c>
    </row>
    <row r="2354" spans="1:9" x14ac:dyDescent="0.25">
      <c r="A2354" s="7" t="s">
        <v>27</v>
      </c>
      <c r="B2354" s="7" t="s">
        <v>4027</v>
      </c>
      <c r="C2354" s="7" t="s">
        <v>1037</v>
      </c>
      <c r="D2354" s="10">
        <v>-2.6598304846545302</v>
      </c>
      <c r="E2354" s="11">
        <v>2.23481562135209E-2</v>
      </c>
      <c r="F2354" s="13">
        <v>-2.29490882631214</v>
      </c>
      <c r="G2354" s="14">
        <v>5.26080788924808E-2</v>
      </c>
      <c r="H2354" s="12">
        <v>0.36492165834239021</v>
      </c>
      <c r="I2354" s="7" t="s">
        <v>1062</v>
      </c>
    </row>
    <row r="2355" spans="1:9" x14ac:dyDescent="0.25">
      <c r="A2355" s="7" t="s">
        <v>57</v>
      </c>
      <c r="B2355" s="7" t="s">
        <v>4028</v>
      </c>
      <c r="C2355" s="7" t="s">
        <v>4029</v>
      </c>
      <c r="D2355" s="10">
        <v>-1.6423472049010699</v>
      </c>
      <c r="E2355" s="11">
        <v>4.1628924798692298E-7</v>
      </c>
      <c r="F2355" s="13">
        <v>-1.2778101059688001</v>
      </c>
      <c r="G2355" s="14">
        <v>0.16875510064743299</v>
      </c>
      <c r="H2355" s="12">
        <v>0.36453709893226982</v>
      </c>
      <c r="I2355" s="7" t="s">
        <v>46</v>
      </c>
    </row>
    <row r="2356" spans="1:9" x14ac:dyDescent="0.25">
      <c r="A2356" s="7" t="s">
        <v>27</v>
      </c>
      <c r="B2356" s="7" t="s">
        <v>4030</v>
      </c>
      <c r="C2356" s="7" t="s">
        <v>779</v>
      </c>
      <c r="D2356" s="10">
        <v>-1.99685433036163</v>
      </c>
      <c r="E2356" s="11">
        <v>1.80455108442197E-3</v>
      </c>
      <c r="F2356" s="13">
        <v>-1.63433552328317</v>
      </c>
      <c r="G2356" s="14">
        <v>0.181380208335714</v>
      </c>
      <c r="H2356" s="12">
        <v>0.36251880707845996</v>
      </c>
      <c r="I2356" s="7" t="s">
        <v>397</v>
      </c>
    </row>
    <row r="2357" spans="1:9" x14ac:dyDescent="0.25">
      <c r="A2357" s="7" t="s">
        <v>27</v>
      </c>
      <c r="B2357" s="7" t="s">
        <v>4031</v>
      </c>
      <c r="C2357" s="7" t="s">
        <v>3202</v>
      </c>
      <c r="D2357" s="10">
        <v>-2.1745482395250799</v>
      </c>
      <c r="E2357" s="11">
        <v>1.47315082329609E-3</v>
      </c>
      <c r="F2357" s="13">
        <v>-2.5353926805475799</v>
      </c>
      <c r="G2357" s="14">
        <v>6.0941426717426597E-2</v>
      </c>
      <c r="H2357" s="12">
        <v>0.36084444102250002</v>
      </c>
      <c r="I2357" s="7">
        <v>0</v>
      </c>
    </row>
    <row r="2358" spans="1:9" x14ac:dyDescent="0.25">
      <c r="A2358" s="7" t="s">
        <v>16</v>
      </c>
      <c r="B2358" s="7" t="s">
        <v>4032</v>
      </c>
      <c r="C2358" s="7" t="s">
        <v>4033</v>
      </c>
      <c r="D2358" s="10">
        <v>-1.59576457690416</v>
      </c>
      <c r="E2358" s="11">
        <v>6.4432871657693902E-6</v>
      </c>
      <c r="F2358" s="13">
        <v>-1.9493646346909199</v>
      </c>
      <c r="G2358" s="14" t="s">
        <v>70</v>
      </c>
      <c r="H2358" s="12">
        <v>0.35360005778675996</v>
      </c>
      <c r="I2358" s="7" t="s">
        <v>4034</v>
      </c>
    </row>
    <row r="2359" spans="1:9" x14ac:dyDescent="0.25">
      <c r="A2359" s="7" t="s">
        <v>22</v>
      </c>
      <c r="B2359" s="7" t="s">
        <v>4035</v>
      </c>
      <c r="C2359" s="7">
        <v>0</v>
      </c>
      <c r="D2359" s="10">
        <v>-1.8537590786410001</v>
      </c>
      <c r="E2359" s="11">
        <v>3.8861965499518601E-4</v>
      </c>
      <c r="F2359" s="13">
        <v>-1.5053509439637001</v>
      </c>
      <c r="G2359" s="14">
        <v>0.19092558959299399</v>
      </c>
      <c r="H2359" s="12">
        <v>0.34840813467730003</v>
      </c>
      <c r="I2359" s="7">
        <v>0</v>
      </c>
    </row>
    <row r="2360" spans="1:9" x14ac:dyDescent="0.25">
      <c r="A2360" s="7" t="s">
        <v>22</v>
      </c>
      <c r="B2360" s="7" t="s">
        <v>4036</v>
      </c>
      <c r="C2360" s="7" t="s">
        <v>4037</v>
      </c>
      <c r="D2360" s="10">
        <v>-2.2781227932679999</v>
      </c>
      <c r="E2360" s="11">
        <v>6.6056568309782902E-3</v>
      </c>
      <c r="F2360" s="13">
        <v>-1.9301268184012601</v>
      </c>
      <c r="G2360" s="14">
        <v>6.9672702807487802E-2</v>
      </c>
      <c r="H2360" s="12">
        <v>0.34799597486673983</v>
      </c>
      <c r="I2360" s="7">
        <v>0</v>
      </c>
    </row>
    <row r="2361" spans="1:9" x14ac:dyDescent="0.25">
      <c r="A2361" s="7" t="s">
        <v>33</v>
      </c>
      <c r="B2361" s="7" t="s">
        <v>4038</v>
      </c>
      <c r="C2361" s="7" t="s">
        <v>4039</v>
      </c>
      <c r="D2361" s="10">
        <v>-1.6678865113952499</v>
      </c>
      <c r="E2361" s="11">
        <v>3.3675769946462597E-2</v>
      </c>
      <c r="F2361" s="13">
        <v>-2.01518774480768</v>
      </c>
      <c r="G2361" s="14">
        <v>0.24171148662711001</v>
      </c>
      <c r="H2361" s="12">
        <v>0.34730123341243013</v>
      </c>
      <c r="I2361" s="7">
        <v>0</v>
      </c>
    </row>
    <row r="2362" spans="1:9" x14ac:dyDescent="0.25">
      <c r="A2362" s="7" t="s">
        <v>11</v>
      </c>
      <c r="B2362" s="7" t="s">
        <v>4040</v>
      </c>
      <c r="C2362" s="7">
        <v>0</v>
      </c>
      <c r="D2362" s="10">
        <v>-1.7374014105283599</v>
      </c>
      <c r="E2362" s="11">
        <v>3.32214257994574E-3</v>
      </c>
      <c r="F2362" s="13">
        <v>-1.3990741305740799</v>
      </c>
      <c r="G2362" s="14">
        <v>5.1927822298854398E-2</v>
      </c>
      <c r="H2362" s="12">
        <v>0.33832727995428002</v>
      </c>
      <c r="I2362" s="7">
        <v>0</v>
      </c>
    </row>
    <row r="2363" spans="1:9" x14ac:dyDescent="0.25">
      <c r="A2363" s="7" t="s">
        <v>27</v>
      </c>
      <c r="B2363" s="7" t="s">
        <v>4041</v>
      </c>
      <c r="C2363" s="7" t="s">
        <v>4042</v>
      </c>
      <c r="D2363" s="10">
        <v>-3.1061695442608799</v>
      </c>
      <c r="E2363" s="11">
        <v>4.5664027894220201E-2</v>
      </c>
      <c r="F2363" s="13">
        <v>-2.7724289346378099</v>
      </c>
      <c r="G2363" s="14">
        <v>6.1669980182538803E-2</v>
      </c>
      <c r="H2363" s="12">
        <v>0.33374060962306995</v>
      </c>
      <c r="I2363" s="7">
        <v>0</v>
      </c>
    </row>
    <row r="2364" spans="1:9" x14ac:dyDescent="0.25">
      <c r="A2364" s="7" t="s">
        <v>27</v>
      </c>
      <c r="B2364" s="7" t="s">
        <v>4043</v>
      </c>
      <c r="C2364" s="7" t="s">
        <v>4044</v>
      </c>
      <c r="D2364" s="10">
        <v>-1.94092156481216</v>
      </c>
      <c r="E2364" s="11">
        <v>1.72676142745366E-3</v>
      </c>
      <c r="F2364" s="13">
        <v>-1.61417196811166</v>
      </c>
      <c r="G2364" s="14">
        <v>5.0857204063097697E-2</v>
      </c>
      <c r="H2364" s="12">
        <v>0.32674959670050008</v>
      </c>
      <c r="I2364" s="7" t="s">
        <v>4045</v>
      </c>
    </row>
    <row r="2365" spans="1:9" x14ac:dyDescent="0.25">
      <c r="A2365" s="7" t="s">
        <v>33</v>
      </c>
      <c r="B2365" s="7" t="s">
        <v>4046</v>
      </c>
      <c r="C2365" s="7" t="s">
        <v>1470</v>
      </c>
      <c r="D2365" s="10">
        <v>-1.57218671681629</v>
      </c>
      <c r="E2365" s="11">
        <v>5.6280634396007499E-3</v>
      </c>
      <c r="F2365" s="13">
        <v>-1.24781948999739</v>
      </c>
      <c r="G2365" s="14">
        <v>0.19841318095984001</v>
      </c>
      <c r="H2365" s="12">
        <v>0.32436722681889996</v>
      </c>
      <c r="I2365" s="7">
        <v>0</v>
      </c>
    </row>
    <row r="2366" spans="1:9" x14ac:dyDescent="0.25">
      <c r="A2366" s="7" t="s">
        <v>64</v>
      </c>
      <c r="B2366" s="7" t="s">
        <v>4047</v>
      </c>
      <c r="C2366" s="7" t="s">
        <v>1370</v>
      </c>
      <c r="D2366" s="10">
        <v>-1.93411284546252</v>
      </c>
      <c r="E2366" s="11">
        <v>7.5531487419046002E-4</v>
      </c>
      <c r="F2366" s="13">
        <v>-1.6108251179197699</v>
      </c>
      <c r="G2366" s="14">
        <v>7.5716250637200194E-2</v>
      </c>
      <c r="H2366" s="12">
        <v>0.32328772754275015</v>
      </c>
      <c r="I2366" s="7" t="s">
        <v>1371</v>
      </c>
    </row>
    <row r="2367" spans="1:9" x14ac:dyDescent="0.25">
      <c r="A2367" s="7" t="s">
        <v>22</v>
      </c>
      <c r="B2367" s="7" t="s">
        <v>4048</v>
      </c>
      <c r="C2367" s="7">
        <v>0</v>
      </c>
      <c r="D2367" s="10">
        <v>-1.74089072784295</v>
      </c>
      <c r="E2367" s="11">
        <v>3.4467668723106599E-3</v>
      </c>
      <c r="F2367" s="13">
        <v>-1.41791059701482</v>
      </c>
      <c r="G2367" s="14">
        <v>5.18180717622993E-2</v>
      </c>
      <c r="H2367" s="12">
        <v>0.32298013082812993</v>
      </c>
      <c r="I2367" s="7">
        <v>0</v>
      </c>
    </row>
    <row r="2368" spans="1:9" x14ac:dyDescent="0.25">
      <c r="A2368" s="7" t="s">
        <v>64</v>
      </c>
      <c r="B2368" s="7" t="s">
        <v>4049</v>
      </c>
      <c r="C2368" s="7">
        <v>0</v>
      </c>
      <c r="D2368" s="10">
        <v>-1.6080074009814</v>
      </c>
      <c r="E2368" s="11">
        <v>1.0652893078528401E-3</v>
      </c>
      <c r="F2368" s="13">
        <v>-1.9284115373972199</v>
      </c>
      <c r="G2368" s="14">
        <v>8.3957487534312494E-2</v>
      </c>
      <c r="H2368" s="12">
        <v>0.32040413641581988</v>
      </c>
      <c r="I2368" s="7">
        <v>0</v>
      </c>
    </row>
    <row r="2369" spans="1:9" x14ac:dyDescent="0.25">
      <c r="A2369" s="7" t="s">
        <v>27</v>
      </c>
      <c r="B2369" s="7" t="s">
        <v>4050</v>
      </c>
      <c r="C2369" s="7" t="s">
        <v>332</v>
      </c>
      <c r="D2369" s="10">
        <v>-1.6500650149462399</v>
      </c>
      <c r="E2369" s="11">
        <v>3.22688798177163E-3</v>
      </c>
      <c r="F2369" s="13">
        <v>-1.33129556141273</v>
      </c>
      <c r="G2369" s="14">
        <v>0.29246956949309399</v>
      </c>
      <c r="H2369" s="12">
        <v>0.31876945353350994</v>
      </c>
      <c r="I2369" s="7">
        <v>0</v>
      </c>
    </row>
    <row r="2370" spans="1:9" x14ac:dyDescent="0.25">
      <c r="A2370" s="7" t="s">
        <v>64</v>
      </c>
      <c r="B2370" s="7" t="s">
        <v>4051</v>
      </c>
      <c r="C2370" s="7" t="s">
        <v>4052</v>
      </c>
      <c r="D2370" s="10">
        <v>-3.0562533582610798</v>
      </c>
      <c r="E2370" s="11">
        <v>2.6765458257570299E-4</v>
      </c>
      <c r="F2370" s="13">
        <v>-2.7418249461544799</v>
      </c>
      <c r="G2370" s="14">
        <v>0.41741786595857899</v>
      </c>
      <c r="H2370" s="12">
        <v>0.31442841210659989</v>
      </c>
      <c r="I2370" s="7" t="s">
        <v>2781</v>
      </c>
    </row>
    <row r="2371" spans="1:9" x14ac:dyDescent="0.25">
      <c r="A2371" s="7" t="s">
        <v>22</v>
      </c>
      <c r="B2371" s="7" t="s">
        <v>4053</v>
      </c>
      <c r="C2371" s="7" t="s">
        <v>4054</v>
      </c>
      <c r="D2371" s="10">
        <v>-1.5596477999302001</v>
      </c>
      <c r="E2371" s="11">
        <v>6.1426125866951503E-9</v>
      </c>
      <c r="F2371" s="13">
        <v>-1.8695596234726499</v>
      </c>
      <c r="G2371" s="14">
        <v>5.1147400411286598E-2</v>
      </c>
      <c r="H2371" s="12">
        <v>0.30991182354244984</v>
      </c>
      <c r="I2371" s="7">
        <v>0</v>
      </c>
    </row>
    <row r="2372" spans="1:9" x14ac:dyDescent="0.25">
      <c r="A2372" s="7" t="s">
        <v>80</v>
      </c>
      <c r="B2372" s="7" t="s">
        <v>4055</v>
      </c>
      <c r="C2372" s="7" t="s">
        <v>4056</v>
      </c>
      <c r="D2372" s="10">
        <v>-2.06612372409954</v>
      </c>
      <c r="E2372" s="11">
        <v>6.7765096822077698E-5</v>
      </c>
      <c r="F2372" s="13">
        <v>-1.7566220799035199</v>
      </c>
      <c r="G2372" s="14" t="s">
        <v>70</v>
      </c>
      <c r="H2372" s="12">
        <v>0.30950164419602011</v>
      </c>
      <c r="I2372" s="7" t="s">
        <v>4057</v>
      </c>
    </row>
    <row r="2373" spans="1:9" x14ac:dyDescent="0.25">
      <c r="A2373" s="7" t="s">
        <v>11</v>
      </c>
      <c r="B2373" s="7" t="s">
        <v>4058</v>
      </c>
      <c r="C2373" s="7" t="s">
        <v>4059</v>
      </c>
      <c r="D2373" s="10">
        <v>-1.5005625644681699</v>
      </c>
      <c r="E2373" s="11">
        <v>2.75420691010911E-2</v>
      </c>
      <c r="F2373" s="13">
        <v>-1.1923093707332399</v>
      </c>
      <c r="G2373" s="14">
        <v>9.5979115358763092E-3</v>
      </c>
      <c r="H2373" s="12">
        <v>0.30825319373492999</v>
      </c>
      <c r="I2373" s="7" t="s">
        <v>74</v>
      </c>
    </row>
    <row r="2374" spans="1:9" x14ac:dyDescent="0.25">
      <c r="A2374" s="7" t="s">
        <v>27</v>
      </c>
      <c r="B2374" s="7" t="s">
        <v>4060</v>
      </c>
      <c r="C2374" s="7" t="s">
        <v>1637</v>
      </c>
      <c r="D2374" s="10">
        <v>-1.67737613816985</v>
      </c>
      <c r="E2374" s="11">
        <v>4.8399550408264398E-4</v>
      </c>
      <c r="F2374" s="13">
        <v>-1.3721146594528999</v>
      </c>
      <c r="G2374" s="14">
        <v>6.1256071976480003E-3</v>
      </c>
      <c r="H2374" s="12">
        <v>0.30526147871695009</v>
      </c>
      <c r="I2374" s="7">
        <v>0</v>
      </c>
    </row>
    <row r="2375" spans="1:9" x14ac:dyDescent="0.25">
      <c r="A2375" s="7" t="s">
        <v>40</v>
      </c>
      <c r="B2375" s="7" t="s">
        <v>4061</v>
      </c>
      <c r="C2375" s="7" t="s">
        <v>504</v>
      </c>
      <c r="D2375" s="10">
        <v>-1.7920496176478999</v>
      </c>
      <c r="E2375" s="11">
        <v>2.4655078496232498E-3</v>
      </c>
      <c r="F2375" s="13">
        <v>-1.4895139770919299</v>
      </c>
      <c r="G2375" s="14">
        <v>8.1599391184003098E-2</v>
      </c>
      <c r="H2375" s="12">
        <v>0.30253564055597004</v>
      </c>
      <c r="I2375" s="7" t="s">
        <v>4062</v>
      </c>
    </row>
    <row r="2376" spans="1:9" x14ac:dyDescent="0.25">
      <c r="A2376" s="7" t="s">
        <v>8</v>
      </c>
      <c r="B2376" s="7" t="s">
        <v>4063</v>
      </c>
      <c r="C2376" s="7" t="s">
        <v>4064</v>
      </c>
      <c r="D2376" s="10">
        <v>-1.63308809855982</v>
      </c>
      <c r="E2376" s="11">
        <v>1.14455783196649E-2</v>
      </c>
      <c r="F2376" s="13">
        <v>-1.33264149535795</v>
      </c>
      <c r="G2376" s="14">
        <v>5.6577378261777E-2</v>
      </c>
      <c r="H2376" s="12">
        <v>0.30044660320187</v>
      </c>
      <c r="I2376" s="7">
        <v>0</v>
      </c>
    </row>
    <row r="2377" spans="1:9" x14ac:dyDescent="0.25">
      <c r="A2377" s="7" t="s">
        <v>80</v>
      </c>
      <c r="B2377" s="7" t="s">
        <v>4065</v>
      </c>
      <c r="C2377" s="7" t="s">
        <v>4066</v>
      </c>
      <c r="D2377" s="10">
        <v>-3.5114353677764201</v>
      </c>
      <c r="E2377" s="11">
        <v>2.2373584132564499E-2</v>
      </c>
      <c r="F2377" s="13">
        <v>-3.21301382949131</v>
      </c>
      <c r="G2377" s="14">
        <v>0.30313830506392198</v>
      </c>
      <c r="H2377" s="12">
        <v>0.29842153828511009</v>
      </c>
      <c r="I2377" s="7">
        <v>0</v>
      </c>
    </row>
    <row r="2378" spans="1:9" x14ac:dyDescent="0.25">
      <c r="A2378" s="7" t="s">
        <v>8</v>
      </c>
      <c r="B2378" s="7" t="s">
        <v>4067</v>
      </c>
      <c r="C2378" s="7" t="s">
        <v>1172</v>
      </c>
      <c r="D2378" s="10">
        <v>-1.53012821096704</v>
      </c>
      <c r="E2378" s="11">
        <v>9.44458906200186E-3</v>
      </c>
      <c r="F2378" s="13">
        <v>-1.2386312062606599</v>
      </c>
      <c r="G2378" s="14">
        <v>6.12580484078852E-2</v>
      </c>
      <c r="H2378" s="12">
        <v>0.29149700470638007</v>
      </c>
      <c r="I2378" s="7">
        <v>0</v>
      </c>
    </row>
    <row r="2379" spans="1:9" x14ac:dyDescent="0.25">
      <c r="A2379" s="7" t="s">
        <v>57</v>
      </c>
      <c r="B2379" s="7" t="s">
        <v>4068</v>
      </c>
      <c r="C2379" s="7" t="s">
        <v>4069</v>
      </c>
      <c r="D2379" s="10">
        <v>-1.55828492845857</v>
      </c>
      <c r="E2379" s="11">
        <v>6.6276747114633403E-8</v>
      </c>
      <c r="F2379" s="13">
        <v>-1.2723650282951799</v>
      </c>
      <c r="G2379" s="14">
        <v>1.9281838431382901E-3</v>
      </c>
      <c r="H2379" s="12">
        <v>0.28591990016339008</v>
      </c>
      <c r="I2379" s="7" t="s">
        <v>4070</v>
      </c>
    </row>
    <row r="2380" spans="1:9" x14ac:dyDescent="0.25">
      <c r="A2380" s="7" t="s">
        <v>8</v>
      </c>
      <c r="B2380" s="7" t="s">
        <v>4071</v>
      </c>
      <c r="C2380" s="7" t="s">
        <v>4072</v>
      </c>
      <c r="D2380" s="10">
        <v>-3.0168244168998899</v>
      </c>
      <c r="E2380" s="11">
        <v>2.9900144146827699E-5</v>
      </c>
      <c r="F2380" s="13">
        <v>-2.73135570747319</v>
      </c>
      <c r="G2380" s="14">
        <v>8.80090449679896E-2</v>
      </c>
      <c r="H2380" s="12">
        <v>0.28546870942669988</v>
      </c>
      <c r="I2380" s="7">
        <v>0</v>
      </c>
    </row>
    <row r="2381" spans="1:9" x14ac:dyDescent="0.25">
      <c r="A2381" s="7" t="s">
        <v>16</v>
      </c>
      <c r="B2381" s="7" t="s">
        <v>4073</v>
      </c>
      <c r="C2381" s="7" t="s">
        <v>720</v>
      </c>
      <c r="D2381" s="10">
        <v>-1.7186461105847699</v>
      </c>
      <c r="E2381" s="11">
        <v>3.5098795065399901E-3</v>
      </c>
      <c r="F2381" s="13">
        <v>-1.4373273227614101</v>
      </c>
      <c r="G2381" s="14">
        <v>0.17595980916704301</v>
      </c>
      <c r="H2381" s="12">
        <v>0.28131878782335984</v>
      </c>
      <c r="I2381" s="7" t="s">
        <v>412</v>
      </c>
    </row>
    <row r="2382" spans="1:9" x14ac:dyDescent="0.25">
      <c r="A2382" s="7" t="s">
        <v>16</v>
      </c>
      <c r="B2382" s="7" t="s">
        <v>4074</v>
      </c>
      <c r="C2382" s="7" t="s">
        <v>4075</v>
      </c>
      <c r="D2382" s="10">
        <v>-3.9935815652177902</v>
      </c>
      <c r="E2382" s="11">
        <v>2.6183274425054099E-5</v>
      </c>
      <c r="F2382" s="13">
        <v>-3.7176573253943501</v>
      </c>
      <c r="G2382" s="14">
        <v>0.223079384733052</v>
      </c>
      <c r="H2382" s="12">
        <v>0.27592423982344005</v>
      </c>
      <c r="I2382" s="7" t="s">
        <v>663</v>
      </c>
    </row>
    <row r="2383" spans="1:9" x14ac:dyDescent="0.25">
      <c r="A2383" s="7" t="s">
        <v>22</v>
      </c>
      <c r="B2383" s="7" t="s">
        <v>4076</v>
      </c>
      <c r="C2383" s="7" t="s">
        <v>760</v>
      </c>
      <c r="D2383" s="10">
        <v>-1.5765505233727799</v>
      </c>
      <c r="E2383" s="11">
        <v>1.63901607881899E-2</v>
      </c>
      <c r="F2383" s="13">
        <v>-1.3080811048541801</v>
      </c>
      <c r="G2383" s="14">
        <v>2.15102928983039E-2</v>
      </c>
      <c r="H2383" s="12">
        <v>0.26846941851859984</v>
      </c>
      <c r="I2383" s="7">
        <v>0</v>
      </c>
    </row>
    <row r="2384" spans="1:9" x14ac:dyDescent="0.25">
      <c r="A2384" s="7" t="s">
        <v>27</v>
      </c>
      <c r="B2384" s="7" t="s">
        <v>4077</v>
      </c>
      <c r="C2384" s="7" t="s">
        <v>4078</v>
      </c>
      <c r="D2384" s="10">
        <v>-1.5503616723798701</v>
      </c>
      <c r="E2384" s="11">
        <v>4.3417897939561002E-8</v>
      </c>
      <c r="F2384" s="13">
        <v>-1.2820784659713</v>
      </c>
      <c r="G2384" s="14">
        <v>1.55527027569618E-2</v>
      </c>
      <c r="H2384" s="12">
        <v>0.26828320640857006</v>
      </c>
      <c r="I2384" s="7" t="s">
        <v>4079</v>
      </c>
    </row>
    <row r="2385" spans="1:9" x14ac:dyDescent="0.25">
      <c r="A2385" s="7" t="s">
        <v>64</v>
      </c>
      <c r="B2385" s="7" t="s">
        <v>4080</v>
      </c>
      <c r="C2385" s="7" t="s">
        <v>342</v>
      </c>
      <c r="D2385" s="10">
        <v>-3.92112362118089</v>
      </c>
      <c r="E2385" s="11">
        <v>1.3185930441298099E-3</v>
      </c>
      <c r="F2385" s="13">
        <v>-3.6541100022448001</v>
      </c>
      <c r="G2385" s="14">
        <v>0.17037949407376601</v>
      </c>
      <c r="H2385" s="12">
        <v>0.26701361893608988</v>
      </c>
      <c r="I2385" s="7">
        <v>0</v>
      </c>
    </row>
    <row r="2386" spans="1:9" x14ac:dyDescent="0.25">
      <c r="A2386" s="7" t="s">
        <v>80</v>
      </c>
      <c r="B2386" s="7" t="s">
        <v>4081</v>
      </c>
      <c r="C2386" s="7" t="s">
        <v>4082</v>
      </c>
      <c r="D2386" s="10">
        <v>-1.55484977462732</v>
      </c>
      <c r="E2386" s="11">
        <v>5.3314462200976702E-5</v>
      </c>
      <c r="F2386" s="13">
        <v>-1.2918352915375</v>
      </c>
      <c r="G2386" s="14">
        <v>1.5937185429485101E-4</v>
      </c>
      <c r="H2386" s="12">
        <v>0.26301448308982001</v>
      </c>
      <c r="I2386" s="7" t="s">
        <v>430</v>
      </c>
    </row>
    <row r="2387" spans="1:9" x14ac:dyDescent="0.25">
      <c r="A2387" s="7" t="s">
        <v>11</v>
      </c>
      <c r="B2387" s="7" t="s">
        <v>4083</v>
      </c>
      <c r="C2387" s="7">
        <v>0</v>
      </c>
      <c r="D2387" s="10">
        <v>-2.55876918543759</v>
      </c>
      <c r="E2387" s="11">
        <v>3.9130156364290602E-3</v>
      </c>
      <c r="F2387" s="13">
        <v>-2.2966140638676298</v>
      </c>
      <c r="G2387" s="14">
        <v>9.77915115451089E-2</v>
      </c>
      <c r="H2387" s="12">
        <v>0.26215512156996024</v>
      </c>
      <c r="I2387" s="7">
        <v>0</v>
      </c>
    </row>
    <row r="2388" spans="1:9" x14ac:dyDescent="0.25">
      <c r="A2388" s="7" t="s">
        <v>27</v>
      </c>
      <c r="B2388" s="7" t="s">
        <v>4084</v>
      </c>
      <c r="C2388" s="7" t="s">
        <v>4085</v>
      </c>
      <c r="D2388" s="10">
        <v>-1.73841578100701</v>
      </c>
      <c r="E2388" s="11">
        <v>8.8187806955185397E-4</v>
      </c>
      <c r="F2388" s="13">
        <v>-1.4835379198101999</v>
      </c>
      <c r="G2388" s="14">
        <v>6.2436183124061299E-3</v>
      </c>
      <c r="H2388" s="12">
        <v>0.25487786119681011</v>
      </c>
      <c r="I2388" s="7">
        <v>0</v>
      </c>
    </row>
    <row r="2389" spans="1:9" x14ac:dyDescent="0.25">
      <c r="A2389" s="7" t="s">
        <v>8</v>
      </c>
      <c r="B2389" s="7" t="s">
        <v>4086</v>
      </c>
      <c r="C2389" s="7" t="s">
        <v>421</v>
      </c>
      <c r="D2389" s="10">
        <v>-1.5535818481938</v>
      </c>
      <c r="E2389" s="11">
        <v>4.3236337710950602E-8</v>
      </c>
      <c r="F2389" s="13">
        <v>-1.3123084295604099</v>
      </c>
      <c r="G2389" s="14">
        <v>6.7573504301782104E-3</v>
      </c>
      <c r="H2389" s="12">
        <v>0.24127341863339002</v>
      </c>
      <c r="I2389" s="7" t="s">
        <v>101</v>
      </c>
    </row>
    <row r="2390" spans="1:9" x14ac:dyDescent="0.25">
      <c r="A2390" s="7" t="s">
        <v>22</v>
      </c>
      <c r="B2390" s="7" t="s">
        <v>4087</v>
      </c>
      <c r="C2390" s="7" t="s">
        <v>4088</v>
      </c>
      <c r="D2390" s="10">
        <v>-1.5284981714557599</v>
      </c>
      <c r="E2390" s="11">
        <v>2.2575846979862801E-5</v>
      </c>
      <c r="F2390" s="13">
        <v>-1.2927262191849</v>
      </c>
      <c r="G2390" s="14">
        <v>4.0586380649738303E-2</v>
      </c>
      <c r="H2390" s="12">
        <v>0.2357719522708599</v>
      </c>
      <c r="I2390" s="7" t="s">
        <v>3615</v>
      </c>
    </row>
    <row r="2391" spans="1:9" x14ac:dyDescent="0.25">
      <c r="A2391" s="7" t="s">
        <v>57</v>
      </c>
      <c r="B2391" s="7" t="s">
        <v>4089</v>
      </c>
      <c r="C2391" s="7" t="s">
        <v>332</v>
      </c>
      <c r="D2391" s="10">
        <v>-3.55551709392034</v>
      </c>
      <c r="E2391" s="11">
        <v>2.1450693637639299E-2</v>
      </c>
      <c r="F2391" s="13">
        <v>-3.31977159147901</v>
      </c>
      <c r="G2391" s="14">
        <v>0.263383951603822</v>
      </c>
      <c r="H2391" s="12">
        <v>0.23574550244132997</v>
      </c>
      <c r="I2391" s="7" t="s">
        <v>1138</v>
      </c>
    </row>
    <row r="2392" spans="1:9" x14ac:dyDescent="0.25">
      <c r="A2392" s="7" t="s">
        <v>33</v>
      </c>
      <c r="B2392" s="7" t="s">
        <v>4090</v>
      </c>
      <c r="C2392" s="7" t="s">
        <v>421</v>
      </c>
      <c r="D2392" s="10">
        <v>-1.55919464102214</v>
      </c>
      <c r="E2392" s="11">
        <v>4.9117395299518403E-3</v>
      </c>
      <c r="F2392" s="13">
        <v>-1.7855807218473501</v>
      </c>
      <c r="G2392" s="14">
        <v>0.1042479214358</v>
      </c>
      <c r="H2392" s="12">
        <v>0.22638608082521006</v>
      </c>
      <c r="I2392" s="7" t="s">
        <v>101</v>
      </c>
    </row>
    <row r="2393" spans="1:9" x14ac:dyDescent="0.25">
      <c r="A2393" s="7" t="s">
        <v>27</v>
      </c>
      <c r="B2393" s="7" t="s">
        <v>4091</v>
      </c>
      <c r="C2393" s="7" t="s">
        <v>1172</v>
      </c>
      <c r="D2393" s="10">
        <v>-1.5569660038936599</v>
      </c>
      <c r="E2393" s="11">
        <v>6.1114952135971597E-3</v>
      </c>
      <c r="F2393" s="13">
        <v>-1.33121338442974</v>
      </c>
      <c r="G2393" s="14">
        <v>1.49982241197309E-2</v>
      </c>
      <c r="H2393" s="12">
        <v>0.22575261946391989</v>
      </c>
      <c r="I2393" s="7">
        <v>0</v>
      </c>
    </row>
    <row r="2394" spans="1:9" x14ac:dyDescent="0.25">
      <c r="A2394" s="7" t="s">
        <v>11</v>
      </c>
      <c r="B2394" s="7" t="s">
        <v>4092</v>
      </c>
      <c r="C2394" s="7" t="s">
        <v>4093</v>
      </c>
      <c r="D2394" s="10">
        <v>-2.0499023076701901</v>
      </c>
      <c r="E2394" s="11">
        <v>5.9819535076465399E-5</v>
      </c>
      <c r="F2394" s="13">
        <v>-1.84231787011424</v>
      </c>
      <c r="G2394" s="14">
        <v>8.2657725252174005E-2</v>
      </c>
      <c r="H2394" s="12">
        <v>0.20758443755595013</v>
      </c>
      <c r="I2394" s="7" t="s">
        <v>3615</v>
      </c>
    </row>
    <row r="2395" spans="1:9" x14ac:dyDescent="0.25">
      <c r="A2395" s="7" t="s">
        <v>33</v>
      </c>
      <c r="B2395" s="7" t="s">
        <v>4094</v>
      </c>
      <c r="C2395" s="7" t="s">
        <v>4095</v>
      </c>
      <c r="D2395" s="10">
        <v>-3.0905322439983598</v>
      </c>
      <c r="E2395" s="11">
        <v>1.5215718032972701E-2</v>
      </c>
      <c r="F2395" s="13">
        <v>-2.8903377492602398</v>
      </c>
      <c r="G2395" s="14">
        <v>6.5904531376708E-2</v>
      </c>
      <c r="H2395" s="12">
        <v>0.20019449473812001</v>
      </c>
      <c r="I2395" s="7">
        <v>0</v>
      </c>
    </row>
    <row r="2396" spans="1:9" x14ac:dyDescent="0.25">
      <c r="A2396" s="7" t="s">
        <v>104</v>
      </c>
      <c r="B2396" s="7" t="s">
        <v>4096</v>
      </c>
      <c r="C2396" s="7" t="s">
        <v>4097</v>
      </c>
      <c r="D2396" s="10">
        <v>-2.8012134614347</v>
      </c>
      <c r="E2396" s="11">
        <v>3.51490833365823E-4</v>
      </c>
      <c r="F2396" s="13">
        <v>-2.6011427930958702</v>
      </c>
      <c r="G2396" s="14">
        <v>6.9774184472824602E-2</v>
      </c>
      <c r="H2396" s="12">
        <v>0.2000706683388298</v>
      </c>
      <c r="I2396" s="7">
        <v>0</v>
      </c>
    </row>
    <row r="2397" spans="1:9" x14ac:dyDescent="0.25">
      <c r="A2397" s="7" t="s">
        <v>11</v>
      </c>
      <c r="B2397" s="7" t="s">
        <v>4098</v>
      </c>
      <c r="C2397" s="7" t="s">
        <v>4099</v>
      </c>
      <c r="D2397" s="10">
        <v>-1.6115284852235201</v>
      </c>
      <c r="E2397" s="11">
        <v>4.4593780630243398E-4</v>
      </c>
      <c r="F2397" s="13">
        <v>-1.4145506413373401</v>
      </c>
      <c r="G2397" s="14">
        <v>4.9669706927242205E-4</v>
      </c>
      <c r="H2397" s="12">
        <v>0.19697784388618</v>
      </c>
      <c r="I2397" s="7">
        <v>0</v>
      </c>
    </row>
    <row r="2398" spans="1:9" x14ac:dyDescent="0.25">
      <c r="A2398" s="7" t="s">
        <v>27</v>
      </c>
      <c r="B2398" s="7" t="s">
        <v>4100</v>
      </c>
      <c r="C2398" s="7">
        <v>0</v>
      </c>
      <c r="D2398" s="10">
        <v>-2.4520321516274999</v>
      </c>
      <c r="E2398" s="11">
        <v>1.0844008846825799E-2</v>
      </c>
      <c r="F2398" s="13">
        <v>-2.2599727096246101</v>
      </c>
      <c r="G2398" s="14">
        <v>0.102928632336294</v>
      </c>
      <c r="H2398" s="12">
        <v>0.19205944200288982</v>
      </c>
      <c r="I2398" s="7">
        <v>0</v>
      </c>
    </row>
    <row r="2399" spans="1:9" x14ac:dyDescent="0.25">
      <c r="A2399" s="7" t="s">
        <v>40</v>
      </c>
      <c r="B2399" s="7" t="s">
        <v>4101</v>
      </c>
      <c r="C2399" s="7" t="s">
        <v>4017</v>
      </c>
      <c r="D2399" s="10">
        <v>-1.64370017464553</v>
      </c>
      <c r="E2399" s="11">
        <v>5.8136090611878901E-5</v>
      </c>
      <c r="F2399" s="13">
        <v>-1.4528525842384099</v>
      </c>
      <c r="G2399" s="14">
        <v>0.14378506521411699</v>
      </c>
      <c r="H2399" s="12">
        <v>0.19084759040712007</v>
      </c>
      <c r="I2399" s="7">
        <v>0</v>
      </c>
    </row>
    <row r="2400" spans="1:9" x14ac:dyDescent="0.25">
      <c r="A2400" s="7" t="s">
        <v>8</v>
      </c>
      <c r="B2400" s="7" t="s">
        <v>4102</v>
      </c>
      <c r="C2400" s="7">
        <v>0</v>
      </c>
      <c r="D2400" s="10">
        <v>-4.5725264804371903</v>
      </c>
      <c r="E2400" s="11">
        <v>3.37524862127661E-4</v>
      </c>
      <c r="F2400" s="13">
        <v>-4.7617093881524797</v>
      </c>
      <c r="G2400" s="14" t="s">
        <v>70</v>
      </c>
      <c r="H2400" s="12">
        <v>0.18918290771528934</v>
      </c>
      <c r="I2400" s="7">
        <v>0</v>
      </c>
    </row>
    <row r="2401" spans="1:9" x14ac:dyDescent="0.25">
      <c r="A2401" s="7" t="s">
        <v>104</v>
      </c>
      <c r="B2401" s="7" t="s">
        <v>4103</v>
      </c>
      <c r="C2401" s="7" t="s">
        <v>4104</v>
      </c>
      <c r="D2401" s="10">
        <v>-1.66591551654326</v>
      </c>
      <c r="E2401" s="11">
        <v>5.5263698403331499E-7</v>
      </c>
      <c r="F2401" s="13">
        <v>-1.4845915637270799</v>
      </c>
      <c r="G2401" s="14">
        <v>1.7242853822856099E-3</v>
      </c>
      <c r="H2401" s="12">
        <v>0.18132395281618008</v>
      </c>
      <c r="I2401" s="7">
        <v>0</v>
      </c>
    </row>
    <row r="2402" spans="1:9" x14ac:dyDescent="0.25">
      <c r="A2402" s="7" t="s">
        <v>16</v>
      </c>
      <c r="B2402" s="7" t="s">
        <v>4105</v>
      </c>
      <c r="C2402" s="7">
        <v>0</v>
      </c>
      <c r="D2402" s="10">
        <v>-1.6902746077602899</v>
      </c>
      <c r="E2402" s="11">
        <v>8.8510115920240008E-6</v>
      </c>
      <c r="F2402" s="13">
        <v>-1.5343045189137099</v>
      </c>
      <c r="G2402" s="14">
        <v>7.0220086344747107E-2</v>
      </c>
      <c r="H2402" s="12">
        <v>0.15597008884658004</v>
      </c>
      <c r="I2402" s="7">
        <v>0</v>
      </c>
    </row>
    <row r="2403" spans="1:9" x14ac:dyDescent="0.25">
      <c r="A2403" s="7" t="s">
        <v>2757</v>
      </c>
      <c r="B2403" s="7" t="s">
        <v>4106</v>
      </c>
      <c r="C2403" s="7" t="s">
        <v>2186</v>
      </c>
      <c r="D2403" s="10">
        <v>-3.29084051520132</v>
      </c>
      <c r="E2403" s="11">
        <v>3.1405402646216202E-5</v>
      </c>
      <c r="F2403" s="13">
        <v>-3.4445035717542098</v>
      </c>
      <c r="G2403" s="14" t="s">
        <v>70</v>
      </c>
      <c r="H2403" s="12">
        <v>0.15366305655288981</v>
      </c>
      <c r="I2403" s="7" t="s">
        <v>2288</v>
      </c>
    </row>
    <row r="2404" spans="1:9" x14ac:dyDescent="0.25">
      <c r="A2404" s="7" t="s">
        <v>64</v>
      </c>
      <c r="B2404" s="7" t="s">
        <v>4107</v>
      </c>
      <c r="C2404" s="7" t="s">
        <v>1487</v>
      </c>
      <c r="D2404" s="10">
        <v>-1.80216639793032</v>
      </c>
      <c r="E2404" s="11">
        <v>8.1891993453059697E-9</v>
      </c>
      <c r="F2404" s="13">
        <v>-1.6487881152778101</v>
      </c>
      <c r="G2404" s="14">
        <v>7.6057803361288298E-2</v>
      </c>
      <c r="H2404" s="12">
        <v>0.15337828265250986</v>
      </c>
      <c r="I2404" s="7">
        <v>0</v>
      </c>
    </row>
    <row r="2405" spans="1:9" x14ac:dyDescent="0.25">
      <c r="A2405" s="7" t="s">
        <v>11</v>
      </c>
      <c r="B2405" s="7" t="s">
        <v>4108</v>
      </c>
      <c r="C2405" s="7" t="s">
        <v>4109</v>
      </c>
      <c r="D2405" s="10">
        <v>-2.0565065156478801</v>
      </c>
      <c r="E2405" s="11">
        <v>3.0657307955354098E-7</v>
      </c>
      <c r="F2405" s="13">
        <v>-1.9053638749538699</v>
      </c>
      <c r="G2405" s="14">
        <v>0.10078392104780801</v>
      </c>
      <c r="H2405" s="12">
        <v>0.15114264069401018</v>
      </c>
      <c r="I2405" s="7">
        <v>0</v>
      </c>
    </row>
    <row r="2406" spans="1:9" x14ac:dyDescent="0.25">
      <c r="A2406" s="7" t="s">
        <v>22</v>
      </c>
      <c r="B2406" s="7" t="s">
        <v>4110</v>
      </c>
      <c r="C2406" s="7" t="s">
        <v>111</v>
      </c>
      <c r="D2406" s="10">
        <v>-2.7093340710094602</v>
      </c>
      <c r="E2406" s="11">
        <v>4.8819781544504899E-2</v>
      </c>
      <c r="F2406" s="13">
        <v>-2.8580275793092</v>
      </c>
      <c r="G2406" s="14">
        <v>0.42437463851520302</v>
      </c>
      <c r="H2406" s="12">
        <v>0.14869350829973982</v>
      </c>
      <c r="I2406" s="7" t="s">
        <v>112</v>
      </c>
    </row>
    <row r="2407" spans="1:9" x14ac:dyDescent="0.25">
      <c r="A2407" s="7" t="s">
        <v>22</v>
      </c>
      <c r="B2407" s="7" t="s">
        <v>4111</v>
      </c>
      <c r="C2407" s="7" t="s">
        <v>4112</v>
      </c>
      <c r="D2407" s="10">
        <v>-1.5811321051280101</v>
      </c>
      <c r="E2407" s="11">
        <v>7.2668918652767295E-7</v>
      </c>
      <c r="F2407" s="13">
        <v>-1.43394533482446</v>
      </c>
      <c r="G2407" s="14">
        <v>3.8913521337359099E-2</v>
      </c>
      <c r="H2407" s="12">
        <v>0.1471867703035501</v>
      </c>
      <c r="I2407" s="7" t="s">
        <v>367</v>
      </c>
    </row>
    <row r="2408" spans="1:9" x14ac:dyDescent="0.25">
      <c r="A2408" s="7" t="s">
        <v>22</v>
      </c>
      <c r="B2408" s="7" t="s">
        <v>4113</v>
      </c>
      <c r="C2408" s="7" t="s">
        <v>4114</v>
      </c>
      <c r="D2408" s="10">
        <v>-1.6330386097798699</v>
      </c>
      <c r="E2408" s="11">
        <v>1.51570516053989E-8</v>
      </c>
      <c r="F2408" s="13">
        <v>-1.48663761512839</v>
      </c>
      <c r="G2408" s="14">
        <v>1.70144958173051E-3</v>
      </c>
      <c r="H2408" s="12">
        <v>0.14640099465147993</v>
      </c>
      <c r="I2408" s="7">
        <v>0</v>
      </c>
    </row>
    <row r="2409" spans="1:9" x14ac:dyDescent="0.25">
      <c r="A2409" s="7" t="s">
        <v>8</v>
      </c>
      <c r="B2409" s="7" t="s">
        <v>4115</v>
      </c>
      <c r="C2409" s="7">
        <v>0</v>
      </c>
      <c r="D2409" s="10">
        <v>-1.7625304846218099</v>
      </c>
      <c r="E2409" s="11">
        <v>9.6576193127328994E-5</v>
      </c>
      <c r="F2409" s="13">
        <v>-1.908534282063</v>
      </c>
      <c r="G2409" s="14">
        <v>5.2340074182576503E-2</v>
      </c>
      <c r="H2409" s="12">
        <v>0.14600379744119008</v>
      </c>
      <c r="I2409" s="7" t="s">
        <v>4116</v>
      </c>
    </row>
    <row r="2410" spans="1:9" x14ac:dyDescent="0.25">
      <c r="A2410" s="7" t="s">
        <v>33</v>
      </c>
      <c r="B2410" s="7" t="s">
        <v>4117</v>
      </c>
      <c r="C2410" s="7" t="s">
        <v>1664</v>
      </c>
      <c r="D2410" s="10">
        <v>-1.54718473840299</v>
      </c>
      <c r="E2410" s="11">
        <v>5.2222846058379996E-4</v>
      </c>
      <c r="F2410" s="13">
        <v>-1.4045428289497499</v>
      </c>
      <c r="G2410" s="14">
        <v>1.0011142022065E-2</v>
      </c>
      <c r="H2410" s="12">
        <v>0.14264190945324007</v>
      </c>
      <c r="I2410" s="7">
        <v>0</v>
      </c>
    </row>
    <row r="2411" spans="1:9" x14ac:dyDescent="0.25">
      <c r="A2411" s="7" t="s">
        <v>64</v>
      </c>
      <c r="B2411" s="7" t="s">
        <v>4118</v>
      </c>
      <c r="C2411" s="7" t="s">
        <v>486</v>
      </c>
      <c r="D2411" s="10">
        <v>-1.56602490519966</v>
      </c>
      <c r="E2411" s="11">
        <v>7.0650124969840096E-5</v>
      </c>
      <c r="F2411" s="13">
        <v>-1.4248827673817299</v>
      </c>
      <c r="G2411" s="14">
        <v>8.2530165723374196E-2</v>
      </c>
      <c r="H2411" s="12">
        <v>0.14114213781793006</v>
      </c>
      <c r="I2411" s="7">
        <v>0</v>
      </c>
    </row>
    <row r="2412" spans="1:9" x14ac:dyDescent="0.25">
      <c r="A2412" s="7" t="s">
        <v>22</v>
      </c>
      <c r="B2412" s="7" t="s">
        <v>4119</v>
      </c>
      <c r="C2412" s="7" t="s">
        <v>816</v>
      </c>
      <c r="D2412" s="10">
        <v>-1.5616476149831999</v>
      </c>
      <c r="E2412" s="11">
        <v>7.5575700318354407E-8</v>
      </c>
      <c r="F2412" s="13">
        <v>-1.6974981665183799</v>
      </c>
      <c r="G2412" s="14">
        <v>5.6284128811799998E-2</v>
      </c>
      <c r="H2412" s="12">
        <v>0.13585055153518</v>
      </c>
      <c r="I2412" s="7">
        <v>0</v>
      </c>
    </row>
    <row r="2413" spans="1:9" x14ac:dyDescent="0.25">
      <c r="A2413" s="7" t="s">
        <v>22</v>
      </c>
      <c r="B2413" s="7" t="s">
        <v>4120</v>
      </c>
      <c r="C2413" s="7" t="s">
        <v>1631</v>
      </c>
      <c r="D2413" s="10">
        <v>-1.5376521297091901</v>
      </c>
      <c r="E2413" s="11">
        <v>4.5953443124858197E-2</v>
      </c>
      <c r="F2413" s="13">
        <v>-1.4076323670384301</v>
      </c>
      <c r="G2413" s="14">
        <v>4.95045133679533E-2</v>
      </c>
      <c r="H2413" s="12">
        <v>0.13001976267075999</v>
      </c>
      <c r="I2413" s="7" t="s">
        <v>4121</v>
      </c>
    </row>
    <row r="2414" spans="1:9" x14ac:dyDescent="0.25">
      <c r="A2414" s="7" t="s">
        <v>27</v>
      </c>
      <c r="B2414" s="7" t="s">
        <v>4122</v>
      </c>
      <c r="C2414" s="7">
        <v>0</v>
      </c>
      <c r="D2414" s="10">
        <v>-2.3455768841892999</v>
      </c>
      <c r="E2414" s="11">
        <v>1.8547170520955901E-3</v>
      </c>
      <c r="F2414" s="13">
        <v>-2.2166486182724601</v>
      </c>
      <c r="G2414" s="14">
        <v>8.5497734389467103E-2</v>
      </c>
      <c r="H2414" s="12">
        <v>0.12892826591683981</v>
      </c>
      <c r="I2414" s="7">
        <v>0</v>
      </c>
    </row>
    <row r="2415" spans="1:9" x14ac:dyDescent="0.25">
      <c r="A2415" s="7" t="s">
        <v>33</v>
      </c>
      <c r="B2415" s="7" t="s">
        <v>4123</v>
      </c>
      <c r="C2415" s="7">
        <v>0</v>
      </c>
      <c r="D2415" s="10">
        <v>-2.5963795682864701</v>
      </c>
      <c r="E2415" s="11">
        <v>2.21090655820745E-2</v>
      </c>
      <c r="F2415" s="13">
        <v>-2.7247358242847901</v>
      </c>
      <c r="G2415" s="14">
        <v>0.29397544353072902</v>
      </c>
      <c r="H2415" s="12">
        <v>0.12835625599832001</v>
      </c>
      <c r="I2415" s="7">
        <v>0</v>
      </c>
    </row>
    <row r="2416" spans="1:9" x14ac:dyDescent="0.25">
      <c r="A2416" s="7" t="s">
        <v>40</v>
      </c>
      <c r="B2416" s="7" t="s">
        <v>4124</v>
      </c>
      <c r="C2416" s="7" t="s">
        <v>4125</v>
      </c>
      <c r="D2416" s="10">
        <v>-1.9224982893365401</v>
      </c>
      <c r="E2416" s="11">
        <v>2.8708964201560502E-6</v>
      </c>
      <c r="F2416" s="13">
        <v>-1.8054123279487699</v>
      </c>
      <c r="G2416" s="14">
        <v>0.13154254094766901</v>
      </c>
      <c r="H2416" s="12">
        <v>0.11708596138777017</v>
      </c>
      <c r="I2416" s="7" t="s">
        <v>333</v>
      </c>
    </row>
    <row r="2417" spans="1:9" x14ac:dyDescent="0.25">
      <c r="A2417" s="7" t="s">
        <v>104</v>
      </c>
      <c r="B2417" s="7" t="s">
        <v>4126</v>
      </c>
      <c r="C2417" s="7" t="s">
        <v>4127</v>
      </c>
      <c r="D2417" s="10">
        <v>-2.3230253192434498</v>
      </c>
      <c r="E2417" s="11">
        <v>4.7573740268346803E-3</v>
      </c>
      <c r="F2417" s="13">
        <v>-2.2101825090502101</v>
      </c>
      <c r="G2417" s="14">
        <v>8.6610693523332796E-2</v>
      </c>
      <c r="H2417" s="12">
        <v>0.11284281019323972</v>
      </c>
      <c r="I2417" s="7">
        <v>0</v>
      </c>
    </row>
    <row r="2418" spans="1:9" x14ac:dyDescent="0.25">
      <c r="A2418" s="7" t="s">
        <v>8</v>
      </c>
      <c r="B2418" s="7" t="s">
        <v>4128</v>
      </c>
      <c r="C2418" s="7">
        <v>0</v>
      </c>
      <c r="D2418" s="10">
        <v>-2.24175169061041</v>
      </c>
      <c r="E2418" s="11">
        <v>1.3856841047209E-3</v>
      </c>
      <c r="F2418" s="13">
        <v>-2.13467968353791</v>
      </c>
      <c r="G2418" s="14">
        <v>9.399229210809E-2</v>
      </c>
      <c r="H2418" s="12">
        <v>0.10707200707249998</v>
      </c>
      <c r="I2418" s="7">
        <v>0</v>
      </c>
    </row>
    <row r="2419" spans="1:9" x14ac:dyDescent="0.25">
      <c r="A2419" s="7" t="s">
        <v>11</v>
      </c>
      <c r="B2419" s="7" t="s">
        <v>4129</v>
      </c>
      <c r="C2419" s="7" t="s">
        <v>214</v>
      </c>
      <c r="D2419" s="10">
        <v>-1.52670315226506</v>
      </c>
      <c r="E2419" s="11">
        <v>8.0117295020447495E-4</v>
      </c>
      <c r="F2419" s="13">
        <v>-1.42119167399121</v>
      </c>
      <c r="G2419" s="14">
        <v>7.3445773932852799E-3</v>
      </c>
      <c r="H2419" s="12">
        <v>0.10551147827384999</v>
      </c>
      <c r="I2419" s="7">
        <v>0</v>
      </c>
    </row>
    <row r="2420" spans="1:9" x14ac:dyDescent="0.25">
      <c r="A2420" s="7" t="s">
        <v>40</v>
      </c>
      <c r="B2420" s="7" t="s">
        <v>4130</v>
      </c>
      <c r="C2420" s="7" t="s">
        <v>278</v>
      </c>
      <c r="D2420" s="10">
        <v>-1.54045038233642</v>
      </c>
      <c r="E2420" s="11">
        <v>9.0219726372115297E-4</v>
      </c>
      <c r="F2420" s="13">
        <v>-1.4406408921495699</v>
      </c>
      <c r="G2420" s="14">
        <v>5.4997205998252403E-3</v>
      </c>
      <c r="H2420" s="12">
        <v>9.9809490186850036E-2</v>
      </c>
      <c r="I2420" s="7">
        <v>0</v>
      </c>
    </row>
    <row r="2421" spans="1:9" x14ac:dyDescent="0.25">
      <c r="A2421" s="7" t="s">
        <v>104</v>
      </c>
      <c r="B2421" s="7" t="s">
        <v>4131</v>
      </c>
      <c r="C2421" s="7" t="s">
        <v>332</v>
      </c>
      <c r="D2421" s="10">
        <v>-1.5893000526999901</v>
      </c>
      <c r="E2421" s="11">
        <v>2.6679707699425602E-8</v>
      </c>
      <c r="F2421" s="13">
        <v>-1.49237176367642</v>
      </c>
      <c r="G2421" s="14">
        <v>3.7908539398531199E-2</v>
      </c>
      <c r="H2421" s="12">
        <v>9.6928289023570091E-2</v>
      </c>
      <c r="I2421" s="7">
        <v>0</v>
      </c>
    </row>
    <row r="2422" spans="1:9" x14ac:dyDescent="0.25">
      <c r="A2422" s="7" t="s">
        <v>104</v>
      </c>
      <c r="B2422" s="7" t="s">
        <v>4132</v>
      </c>
      <c r="C2422" s="7" t="s">
        <v>31</v>
      </c>
      <c r="D2422" s="10">
        <v>-1.5299530807611099</v>
      </c>
      <c r="E2422" s="11">
        <v>1.9163416369992699E-9</v>
      </c>
      <c r="F2422" s="13">
        <v>-1.43503965410132</v>
      </c>
      <c r="G2422" s="14">
        <v>2.6150273998276098E-4</v>
      </c>
      <c r="H2422" s="12">
        <v>9.4913426659789968E-2</v>
      </c>
      <c r="I2422" s="7" t="s">
        <v>32</v>
      </c>
    </row>
    <row r="2423" spans="1:9" x14ac:dyDescent="0.25">
      <c r="A2423" s="7" t="s">
        <v>27</v>
      </c>
      <c r="B2423" s="7" t="s">
        <v>4133</v>
      </c>
      <c r="C2423" s="7" t="s">
        <v>385</v>
      </c>
      <c r="D2423" s="10">
        <v>-2.1717581876590102</v>
      </c>
      <c r="E2423" s="11">
        <v>1.6595457261755801E-3</v>
      </c>
      <c r="F2423" s="13">
        <v>-2.26640465998653</v>
      </c>
      <c r="G2423" s="14">
        <v>9.5159648364780705E-2</v>
      </c>
      <c r="H2423" s="12">
        <v>9.4646472327519771E-2</v>
      </c>
      <c r="I2423" s="7" t="s">
        <v>386</v>
      </c>
    </row>
    <row r="2424" spans="1:9" x14ac:dyDescent="0.25">
      <c r="A2424" s="7" t="s">
        <v>16</v>
      </c>
      <c r="B2424" s="7" t="s">
        <v>4134</v>
      </c>
      <c r="C2424" s="7">
        <v>0</v>
      </c>
      <c r="D2424" s="10">
        <v>-2.0290537657336598</v>
      </c>
      <c r="E2424" s="11">
        <v>1.75867477747163E-4</v>
      </c>
      <c r="F2424" s="13">
        <v>-2.11999911772098</v>
      </c>
      <c r="G2424" s="14">
        <v>6.1438758655411797E-2</v>
      </c>
      <c r="H2424" s="12">
        <v>9.0945351987320233E-2</v>
      </c>
      <c r="I2424" s="7">
        <v>0</v>
      </c>
    </row>
    <row r="2425" spans="1:9" x14ac:dyDescent="0.25">
      <c r="A2425" s="7" t="s">
        <v>22</v>
      </c>
      <c r="B2425" s="7" t="s">
        <v>4135</v>
      </c>
      <c r="C2425" s="7" t="s">
        <v>4136</v>
      </c>
      <c r="D2425" s="10">
        <v>-1.8223784163487</v>
      </c>
      <c r="E2425" s="11">
        <v>3.36823155123384E-6</v>
      </c>
      <c r="F2425" s="13">
        <v>-1.9107135857412401</v>
      </c>
      <c r="G2425" s="14">
        <v>7.5237665029676201E-2</v>
      </c>
      <c r="H2425" s="12">
        <v>8.8335169392540047E-2</v>
      </c>
      <c r="I2425" s="7" t="s">
        <v>3921</v>
      </c>
    </row>
    <row r="2426" spans="1:9" x14ac:dyDescent="0.25">
      <c r="A2426" s="7" t="s">
        <v>22</v>
      </c>
      <c r="B2426" s="7" t="s">
        <v>4137</v>
      </c>
      <c r="C2426" s="7" t="s">
        <v>4138</v>
      </c>
      <c r="D2426" s="10">
        <v>-1.5828833973976399</v>
      </c>
      <c r="E2426" s="11">
        <v>8.8663002965643709E-3</v>
      </c>
      <c r="F2426" s="13">
        <v>-1.6693880500507201</v>
      </c>
      <c r="G2426" s="14">
        <v>6.9947939747454002E-2</v>
      </c>
      <c r="H2426" s="12">
        <v>8.6504652653080161E-2</v>
      </c>
      <c r="I2426" s="7" t="s">
        <v>46</v>
      </c>
    </row>
    <row r="2427" spans="1:9" x14ac:dyDescent="0.25">
      <c r="A2427" s="7" t="s">
        <v>40</v>
      </c>
      <c r="B2427" s="7" t="s">
        <v>4139</v>
      </c>
      <c r="C2427" s="7" t="s">
        <v>4140</v>
      </c>
      <c r="D2427" s="10">
        <v>-1.78989661773436</v>
      </c>
      <c r="E2427" s="11">
        <v>3.4516204295329699E-9</v>
      </c>
      <c r="F2427" s="13">
        <v>-1.7057139616920001</v>
      </c>
      <c r="G2427" s="14">
        <v>7.8571584863908597E-2</v>
      </c>
      <c r="H2427" s="12">
        <v>8.4182656042359971E-2</v>
      </c>
      <c r="I2427" s="7" t="s">
        <v>101</v>
      </c>
    </row>
    <row r="2428" spans="1:9" x14ac:dyDescent="0.25">
      <c r="A2428" s="7" t="s">
        <v>64</v>
      </c>
      <c r="B2428" s="7" t="s">
        <v>4141</v>
      </c>
      <c r="C2428" s="7" t="s">
        <v>4142</v>
      </c>
      <c r="D2428" s="10">
        <v>-1.7010678899104299</v>
      </c>
      <c r="E2428" s="11">
        <v>1.12526716597113E-4</v>
      </c>
      <c r="F2428" s="13">
        <v>-1.6178443803932401</v>
      </c>
      <c r="G2428" s="14">
        <v>8.4097891904048094E-2</v>
      </c>
      <c r="H2428" s="12">
        <v>8.322350951718982E-2</v>
      </c>
      <c r="I2428" s="7" t="s">
        <v>4143</v>
      </c>
    </row>
    <row r="2429" spans="1:9" x14ac:dyDescent="0.25">
      <c r="A2429" s="7" t="s">
        <v>33</v>
      </c>
      <c r="B2429" s="7" t="s">
        <v>4144</v>
      </c>
      <c r="C2429" s="7" t="s">
        <v>180</v>
      </c>
      <c r="D2429" s="10">
        <v>-1.5757449154147101</v>
      </c>
      <c r="E2429" s="11">
        <v>1.42346803269326E-3</v>
      </c>
      <c r="F2429" s="13">
        <v>-1.49305933116223</v>
      </c>
      <c r="G2429" s="14">
        <v>1.9597242761317801E-6</v>
      </c>
      <c r="H2429" s="12">
        <v>8.2685584252480071E-2</v>
      </c>
      <c r="I2429" s="7" t="s">
        <v>181</v>
      </c>
    </row>
    <row r="2430" spans="1:9" x14ac:dyDescent="0.25">
      <c r="A2430" s="7" t="s">
        <v>40</v>
      </c>
      <c r="B2430" s="7" t="s">
        <v>4145</v>
      </c>
      <c r="C2430" s="7" t="s">
        <v>4146</v>
      </c>
      <c r="D2430" s="10">
        <v>-1.9342785951369601</v>
      </c>
      <c r="E2430" s="11">
        <v>6.3468445508515302E-5</v>
      </c>
      <c r="F2430" s="13">
        <v>-1.8522213788945201</v>
      </c>
      <c r="G2430" s="14">
        <v>6.5356315749345903E-2</v>
      </c>
      <c r="H2430" s="12">
        <v>8.2057216242440001E-2</v>
      </c>
      <c r="I2430" s="7" t="s">
        <v>32</v>
      </c>
    </row>
    <row r="2431" spans="1:9" x14ac:dyDescent="0.25">
      <c r="A2431" s="7" t="s">
        <v>80</v>
      </c>
      <c r="B2431" s="7" t="s">
        <v>4147</v>
      </c>
      <c r="C2431" s="7">
        <v>0</v>
      </c>
      <c r="D2431" s="10">
        <v>-1.83049956374408</v>
      </c>
      <c r="E2431" s="11">
        <v>5.8380998331845401E-5</v>
      </c>
      <c r="F2431" s="13">
        <v>-1.75853271495172</v>
      </c>
      <c r="G2431" s="14">
        <v>8.9275082225251795E-2</v>
      </c>
      <c r="H2431" s="12">
        <v>7.1966848792359928E-2</v>
      </c>
      <c r="I2431" s="7">
        <v>0</v>
      </c>
    </row>
    <row r="2432" spans="1:9" x14ac:dyDescent="0.25">
      <c r="A2432" s="7" t="s">
        <v>8</v>
      </c>
      <c r="B2432" s="7" t="s">
        <v>4148</v>
      </c>
      <c r="C2432" s="7" t="s">
        <v>587</v>
      </c>
      <c r="D2432" s="10">
        <v>-2.02964269097121</v>
      </c>
      <c r="E2432" s="11">
        <v>1.1308021664962101E-2</v>
      </c>
      <c r="F2432" s="13">
        <v>-1.9588968277329999</v>
      </c>
      <c r="G2432" s="14">
        <v>0.15720091534685901</v>
      </c>
      <c r="H2432" s="12">
        <v>7.0745863238210083E-2</v>
      </c>
      <c r="I2432" s="7" t="s">
        <v>588</v>
      </c>
    </row>
    <row r="2433" spans="1:9" x14ac:dyDescent="0.25">
      <c r="A2433" s="7" t="s">
        <v>11</v>
      </c>
      <c r="B2433" s="7" t="s">
        <v>4149</v>
      </c>
      <c r="C2433" s="7" t="s">
        <v>1308</v>
      </c>
      <c r="D2433" s="10">
        <v>-2.9973648801773298</v>
      </c>
      <c r="E2433" s="11">
        <v>3.0555344285193601E-3</v>
      </c>
      <c r="F2433" s="13">
        <v>-2.9275048651110902</v>
      </c>
      <c r="G2433" s="14">
        <v>7.47450943148915E-2</v>
      </c>
      <c r="H2433" s="12">
        <v>6.9860015066239622E-2</v>
      </c>
      <c r="I2433" s="7">
        <v>0</v>
      </c>
    </row>
    <row r="2434" spans="1:9" x14ac:dyDescent="0.25">
      <c r="A2434" s="7" t="s">
        <v>16</v>
      </c>
      <c r="B2434" s="7" t="s">
        <v>4150</v>
      </c>
      <c r="C2434" s="7">
        <v>0</v>
      </c>
      <c r="D2434" s="10">
        <v>-2.0241417137657098</v>
      </c>
      <c r="E2434" s="11">
        <v>1.51270889246325E-3</v>
      </c>
      <c r="F2434" s="13">
        <v>-2.09270254078405</v>
      </c>
      <c r="G2434" s="14">
        <v>7.5060933460502396E-2</v>
      </c>
      <c r="H2434" s="12">
        <v>6.8560827018340209E-2</v>
      </c>
      <c r="I2434" s="7">
        <v>0</v>
      </c>
    </row>
    <row r="2435" spans="1:9" x14ac:dyDescent="0.25">
      <c r="A2435" s="7" t="s">
        <v>40</v>
      </c>
      <c r="B2435" s="7" t="s">
        <v>4151</v>
      </c>
      <c r="C2435" s="7" t="s">
        <v>4152</v>
      </c>
      <c r="D2435" s="10">
        <v>-2.3933911225826798</v>
      </c>
      <c r="E2435" s="11">
        <v>3.4716331538872401E-2</v>
      </c>
      <c r="F2435" s="13">
        <v>-2.4558862628723701</v>
      </c>
      <c r="G2435" s="14">
        <v>0.138558468654671</v>
      </c>
      <c r="H2435" s="12">
        <v>6.2495140289690276E-2</v>
      </c>
      <c r="I2435" s="7" t="s">
        <v>4153</v>
      </c>
    </row>
    <row r="2436" spans="1:9" x14ac:dyDescent="0.25">
      <c r="A2436" s="7" t="s">
        <v>104</v>
      </c>
      <c r="B2436" s="7" t="s">
        <v>4154</v>
      </c>
      <c r="C2436" s="7" t="s">
        <v>4155</v>
      </c>
      <c r="D2436" s="10">
        <v>-1.83722800634574</v>
      </c>
      <c r="E2436" s="11">
        <v>2.39566847019154E-2</v>
      </c>
      <c r="F2436" s="13">
        <v>-1.7768391607519001</v>
      </c>
      <c r="G2436" s="14">
        <v>8.9006049703259996E-2</v>
      </c>
      <c r="H2436" s="12">
        <v>6.0388845593839946E-2</v>
      </c>
      <c r="I2436" s="7" t="s">
        <v>4156</v>
      </c>
    </row>
    <row r="2437" spans="1:9" x14ac:dyDescent="0.25">
      <c r="A2437" s="7" t="s">
        <v>64</v>
      </c>
      <c r="B2437" s="7" t="s">
        <v>4157</v>
      </c>
      <c r="C2437" s="7" t="s">
        <v>4158</v>
      </c>
      <c r="D2437" s="10">
        <v>-1.7511939373421099</v>
      </c>
      <c r="E2437" s="11">
        <v>7.8038988772563603E-13</v>
      </c>
      <c r="F2437" s="13">
        <v>-1.69814330073658</v>
      </c>
      <c r="G2437" s="14">
        <v>7.4943191502612402E-2</v>
      </c>
      <c r="H2437" s="12">
        <v>5.3050636605529888E-2</v>
      </c>
      <c r="I2437" s="7" t="s">
        <v>367</v>
      </c>
    </row>
    <row r="2438" spans="1:9" x14ac:dyDescent="0.25">
      <c r="A2438" s="7" t="s">
        <v>27</v>
      </c>
      <c r="B2438" s="7" t="s">
        <v>4159</v>
      </c>
      <c r="C2438" s="7">
        <v>0</v>
      </c>
      <c r="D2438" s="10">
        <v>-4.3163918034019799</v>
      </c>
      <c r="E2438" s="11">
        <v>2.1055266198253598E-3</v>
      </c>
      <c r="F2438" s="13">
        <v>-4.36113608659916</v>
      </c>
      <c r="G2438" s="14">
        <v>7.7430332511427793E-2</v>
      </c>
      <c r="H2438" s="12">
        <v>4.4744283197180046E-2</v>
      </c>
      <c r="I2438" s="7">
        <v>0</v>
      </c>
    </row>
    <row r="2439" spans="1:9" x14ac:dyDescent="0.25">
      <c r="A2439" s="7" t="s">
        <v>27</v>
      </c>
      <c r="B2439" s="7" t="s">
        <v>4160</v>
      </c>
      <c r="C2439" s="7" t="s">
        <v>1353</v>
      </c>
      <c r="D2439" s="10">
        <v>-2.0367637679996302</v>
      </c>
      <c r="E2439" s="11">
        <v>4.1025402962605297E-2</v>
      </c>
      <c r="F2439" s="13">
        <v>-1.9925496768971001</v>
      </c>
      <c r="G2439" s="14">
        <v>0.27170880279102499</v>
      </c>
      <c r="H2439" s="12">
        <v>4.4214091102530162E-2</v>
      </c>
      <c r="I2439" s="7">
        <v>0</v>
      </c>
    </row>
    <row r="2440" spans="1:9" x14ac:dyDescent="0.25">
      <c r="A2440" s="7" t="s">
        <v>8</v>
      </c>
      <c r="B2440" s="7" t="s">
        <v>4161</v>
      </c>
      <c r="C2440" s="7" t="s">
        <v>4162</v>
      </c>
      <c r="D2440" s="10">
        <v>-1.52936911125431</v>
      </c>
      <c r="E2440" s="11">
        <v>7.0297254298599999E-12</v>
      </c>
      <c r="F2440" s="13">
        <v>-1.49468488926162</v>
      </c>
      <c r="G2440" s="14">
        <v>2.8535423262490201E-3</v>
      </c>
      <c r="H2440" s="12">
        <v>3.4684221992689945E-2</v>
      </c>
      <c r="I2440" s="7">
        <v>0</v>
      </c>
    </row>
    <row r="2441" spans="1:9" x14ac:dyDescent="0.25">
      <c r="A2441" s="7" t="s">
        <v>33</v>
      </c>
      <c r="B2441" s="7" t="s">
        <v>4163</v>
      </c>
      <c r="C2441" s="7" t="s">
        <v>605</v>
      </c>
      <c r="D2441" s="10">
        <v>-1.57513029461041</v>
      </c>
      <c r="E2441" s="11">
        <v>1.93566243540445E-3</v>
      </c>
      <c r="F2441" s="13">
        <v>-1.6020746740249201</v>
      </c>
      <c r="G2441" s="14" t="s">
        <v>70</v>
      </c>
      <c r="H2441" s="12">
        <v>2.6944379414510111E-2</v>
      </c>
      <c r="I2441" s="7" t="s">
        <v>159</v>
      </c>
    </row>
    <row r="2442" spans="1:9" x14ac:dyDescent="0.25">
      <c r="A2442" s="7" t="s">
        <v>104</v>
      </c>
      <c r="B2442" s="7" t="s">
        <v>4164</v>
      </c>
      <c r="C2442" s="7" t="s">
        <v>1046</v>
      </c>
      <c r="D2442" s="10">
        <v>-3.3471183422200101</v>
      </c>
      <c r="E2442" s="11">
        <v>6.9298169241972796E-3</v>
      </c>
      <c r="F2442" s="13">
        <v>-3.32163270551789</v>
      </c>
      <c r="G2442" s="14">
        <v>0.28933539383306001</v>
      </c>
      <c r="H2442" s="12">
        <v>2.5485636702120118E-2</v>
      </c>
      <c r="I2442" s="7" t="s">
        <v>478</v>
      </c>
    </row>
    <row r="2443" spans="1:9" x14ac:dyDescent="0.25">
      <c r="A2443" s="7" t="s">
        <v>8</v>
      </c>
      <c r="B2443" s="7" t="s">
        <v>4165</v>
      </c>
      <c r="C2443" s="7" t="s">
        <v>4166</v>
      </c>
      <c r="D2443" s="10">
        <v>-1.9966809372849701</v>
      </c>
      <c r="E2443" s="11">
        <v>1.52257562761775E-4</v>
      </c>
      <c r="F2443" s="13">
        <v>-2.0174522151983498</v>
      </c>
      <c r="G2443" s="14">
        <v>5.5614625625901498E-2</v>
      </c>
      <c r="H2443" s="12">
        <v>2.0771277913379738E-2</v>
      </c>
      <c r="I2443" s="7" t="s">
        <v>4167</v>
      </c>
    </row>
    <row r="2444" spans="1:9" x14ac:dyDescent="0.25">
      <c r="A2444" s="7" t="s">
        <v>104</v>
      </c>
      <c r="B2444" s="7" t="s">
        <v>4168</v>
      </c>
      <c r="C2444" s="7" t="s">
        <v>4169</v>
      </c>
      <c r="D2444" s="10">
        <v>-2.9844792508519702</v>
      </c>
      <c r="E2444" s="11">
        <v>6.8568098528421703E-3</v>
      </c>
      <c r="F2444" s="13">
        <v>-2.9695902287161902</v>
      </c>
      <c r="G2444" s="14">
        <v>0.194566791950848</v>
      </c>
      <c r="H2444" s="12">
        <v>1.4889022135780028E-2</v>
      </c>
      <c r="I2444" s="7">
        <v>0</v>
      </c>
    </row>
    <row r="2445" spans="1:9" x14ac:dyDescent="0.25">
      <c r="A2445" s="7" t="s">
        <v>80</v>
      </c>
      <c r="B2445" s="7" t="s">
        <v>4170</v>
      </c>
      <c r="C2445" s="7" t="s">
        <v>4171</v>
      </c>
      <c r="D2445" s="10">
        <v>-2.7300861151989002</v>
      </c>
      <c r="E2445" s="11">
        <v>4.4473835301247497E-3</v>
      </c>
      <c r="F2445" s="13">
        <v>-2.7175223277873601</v>
      </c>
      <c r="G2445" s="14">
        <v>6.3393276650593106E-2</v>
      </c>
      <c r="H2445" s="12">
        <v>1.2563787411540073E-2</v>
      </c>
      <c r="I2445" s="7" t="s">
        <v>39</v>
      </c>
    </row>
    <row r="2446" spans="1:9" x14ac:dyDescent="0.25">
      <c r="A2446" s="7" t="s">
        <v>11</v>
      </c>
      <c r="B2446" s="7" t="s">
        <v>4172</v>
      </c>
      <c r="C2446" s="7" t="s">
        <v>4173</v>
      </c>
      <c r="D2446" s="10">
        <v>-1.6755468163906699</v>
      </c>
      <c r="E2446" s="11">
        <v>1.7477230670045499E-5</v>
      </c>
      <c r="F2446" s="13">
        <v>-1.68188819254672</v>
      </c>
      <c r="G2446" s="14">
        <v>0.12522011546252301</v>
      </c>
      <c r="H2446" s="12">
        <v>6.3413761560500159E-3</v>
      </c>
      <c r="I2446" s="7">
        <v>0</v>
      </c>
    </row>
    <row r="2447" spans="1:9" x14ac:dyDescent="0.25">
      <c r="A2447" s="7" t="s">
        <v>27</v>
      </c>
      <c r="B2447" s="7" t="s">
        <v>4174</v>
      </c>
      <c r="C2447" s="7" t="s">
        <v>103</v>
      </c>
      <c r="D2447" s="10">
        <v>-2.46469181950506</v>
      </c>
      <c r="E2447" s="11">
        <v>1.00532147888799E-2</v>
      </c>
      <c r="F2447" s="13">
        <v>-2.4596587515959998</v>
      </c>
      <c r="G2447" s="14">
        <v>0.15740962051337401</v>
      </c>
      <c r="H2447" s="12">
        <v>5.0330679090602182E-3</v>
      </c>
      <c r="I2447" s="7">
        <v>0</v>
      </c>
    </row>
    <row r="2448" spans="1:9" x14ac:dyDescent="0.25">
      <c r="A2448" s="7" t="s">
        <v>57</v>
      </c>
      <c r="B2448" s="7" t="s">
        <v>4175</v>
      </c>
      <c r="C2448" s="7" t="s">
        <v>4176</v>
      </c>
      <c r="D2448" s="10">
        <v>-1.79943634184906</v>
      </c>
      <c r="E2448" s="11">
        <v>3.1777389530729099E-3</v>
      </c>
      <c r="F2448" s="13">
        <v>-1.7963313171330899</v>
      </c>
      <c r="G2448" s="14">
        <v>9.8458044073298806E-2</v>
      </c>
      <c r="H2448" s="12">
        <v>3.1050247159700728E-3</v>
      </c>
      <c r="I2448" s="7" t="s">
        <v>4177</v>
      </c>
    </row>
    <row r="2449" spans="1:9" x14ac:dyDescent="0.25">
      <c r="A2449" s="7" t="s">
        <v>27</v>
      </c>
      <c r="B2449" s="7" t="s">
        <v>4178</v>
      </c>
      <c r="C2449" s="7" t="s">
        <v>48</v>
      </c>
      <c r="D2449" s="10">
        <v>-1.70661177836733</v>
      </c>
      <c r="E2449" s="11">
        <v>4.7403125401175904E-3</v>
      </c>
      <c r="F2449" s="13">
        <v>-1.7051277914182601</v>
      </c>
      <c r="G2449" s="14">
        <v>8.7383711198664601E-2</v>
      </c>
      <c r="H2449" s="12">
        <v>1.4839869490699265E-3</v>
      </c>
      <c r="I2449" s="7" t="s">
        <v>49</v>
      </c>
    </row>
    <row r="2450" spans="1:9" x14ac:dyDescent="0.25">
      <c r="A2450" s="7" t="s">
        <v>22</v>
      </c>
      <c r="B2450" s="7" t="s">
        <v>4179</v>
      </c>
      <c r="C2450" s="7" t="s">
        <v>4180</v>
      </c>
      <c r="D2450" s="10">
        <v>-4.1506903837662303</v>
      </c>
      <c r="E2450" s="11">
        <v>4.61429068134077E-2</v>
      </c>
      <c r="F2450" s="13" t="s">
        <v>70</v>
      </c>
      <c r="G2450" s="14" t="s">
        <v>70</v>
      </c>
      <c r="H2450" s="12" t="s">
        <v>648</v>
      </c>
      <c r="I2450" s="7">
        <v>0</v>
      </c>
    </row>
    <row r="2451" spans="1:9" x14ac:dyDescent="0.25">
      <c r="A2451" s="7" t="s">
        <v>33</v>
      </c>
      <c r="B2451" s="7" t="s">
        <v>4181</v>
      </c>
      <c r="C2451" s="7" t="s">
        <v>4182</v>
      </c>
      <c r="D2451" s="10">
        <v>-5.7741207842424798</v>
      </c>
      <c r="E2451" s="11">
        <v>1.4672732332442101E-2</v>
      </c>
      <c r="F2451" s="13" t="s">
        <v>70</v>
      </c>
      <c r="G2451" s="14" t="s">
        <v>70</v>
      </c>
      <c r="H2451" s="12" t="s">
        <v>648</v>
      </c>
      <c r="I2451" s="7" t="s">
        <v>39</v>
      </c>
    </row>
    <row r="2452" spans="1:9" x14ac:dyDescent="0.25">
      <c r="A2452" s="7" t="s">
        <v>11</v>
      </c>
      <c r="B2452" s="7" t="s">
        <v>4183</v>
      </c>
      <c r="C2452" s="7" t="s">
        <v>4184</v>
      </c>
      <c r="D2452" s="10">
        <v>-5.3893263421063802</v>
      </c>
      <c r="E2452" s="11">
        <v>3.77230355921803E-2</v>
      </c>
      <c r="F2452" s="13" t="s">
        <v>70</v>
      </c>
      <c r="G2452" s="14" t="s">
        <v>70</v>
      </c>
      <c r="H2452" s="12" t="s">
        <v>648</v>
      </c>
      <c r="I2452" s="7" t="s">
        <v>1062</v>
      </c>
    </row>
    <row r="2453" spans="1:9" x14ac:dyDescent="0.25">
      <c r="A2453" s="7" t="s">
        <v>40</v>
      </c>
      <c r="B2453" s="7" t="s">
        <v>4185</v>
      </c>
      <c r="C2453" s="7" t="s">
        <v>274</v>
      </c>
      <c r="D2453" s="10">
        <v>-5.0219080924860302</v>
      </c>
      <c r="E2453" s="11">
        <v>2.4245386665715098E-2</v>
      </c>
      <c r="F2453" s="13" t="s">
        <v>70</v>
      </c>
      <c r="G2453" s="14" t="s">
        <v>70</v>
      </c>
      <c r="H2453" s="12" t="s">
        <v>648</v>
      </c>
      <c r="I2453" s="7">
        <v>0</v>
      </c>
    </row>
    <row r="2454" spans="1:9" x14ac:dyDescent="0.25">
      <c r="A2454" s="7" t="s">
        <v>40</v>
      </c>
      <c r="B2454" s="7" t="s">
        <v>4186</v>
      </c>
      <c r="C2454" s="7">
        <v>0</v>
      </c>
      <c r="D2454" s="10">
        <v>-2.1473167445607202</v>
      </c>
      <c r="E2454" s="11">
        <v>6.27882366582208E-3</v>
      </c>
      <c r="F2454" s="13" t="s">
        <v>70</v>
      </c>
      <c r="G2454" s="14" t="s">
        <v>70</v>
      </c>
      <c r="H2454" s="12" t="s">
        <v>648</v>
      </c>
      <c r="I2454" s="7">
        <v>0</v>
      </c>
    </row>
    <row r="2455" spans="1:9" x14ac:dyDescent="0.25">
      <c r="A2455" s="7" t="s">
        <v>27</v>
      </c>
      <c r="B2455" s="7" t="s">
        <v>4187</v>
      </c>
      <c r="C2455" s="7" t="s">
        <v>4188</v>
      </c>
      <c r="D2455" s="10">
        <v>-5.2952460595842803</v>
      </c>
      <c r="E2455" s="11">
        <v>1.7173581129169301E-2</v>
      </c>
      <c r="F2455" s="13" t="s">
        <v>70</v>
      </c>
      <c r="G2455" s="14" t="s">
        <v>70</v>
      </c>
      <c r="H2455" s="12" t="s">
        <v>648</v>
      </c>
      <c r="I2455" s="7" t="s">
        <v>46</v>
      </c>
    </row>
    <row r="2456" spans="1:9" x14ac:dyDescent="0.25">
      <c r="A2456" s="7" t="s">
        <v>64</v>
      </c>
      <c r="B2456" s="7" t="s">
        <v>4189</v>
      </c>
      <c r="C2456" s="7">
        <v>0</v>
      </c>
      <c r="D2456" s="10">
        <v>-5.0406631730066902</v>
      </c>
      <c r="E2456" s="11">
        <v>1.316839236842E-2</v>
      </c>
      <c r="F2456" s="13" t="s">
        <v>70</v>
      </c>
      <c r="G2456" s="14" t="s">
        <v>70</v>
      </c>
      <c r="H2456" s="12" t="s">
        <v>648</v>
      </c>
      <c r="I2456" s="7" t="s">
        <v>663</v>
      </c>
    </row>
    <row r="2457" spans="1:9" x14ac:dyDescent="0.25">
      <c r="A2457" s="7" t="s">
        <v>11</v>
      </c>
      <c r="B2457" s="7" t="s">
        <v>4190</v>
      </c>
      <c r="C2457" s="7" t="s">
        <v>31</v>
      </c>
      <c r="D2457" s="13">
        <v>-0.78471435096083297</v>
      </c>
      <c r="E2457" s="14">
        <v>1.1420871295399701E-3</v>
      </c>
      <c r="F2457" s="10">
        <v>-8.2699814373369591</v>
      </c>
      <c r="G2457" s="11">
        <v>5.3324087057142997E-10</v>
      </c>
      <c r="H2457" s="12">
        <v>7.4852670863761261</v>
      </c>
      <c r="I2457" s="7" t="s">
        <v>74</v>
      </c>
    </row>
    <row r="2458" spans="1:9" x14ac:dyDescent="0.25">
      <c r="A2458" s="7" t="s">
        <v>104</v>
      </c>
      <c r="B2458" s="7" t="s">
        <v>4191</v>
      </c>
      <c r="C2458" s="7" t="s">
        <v>20</v>
      </c>
      <c r="D2458" s="13">
        <v>-1.0196161416254299</v>
      </c>
      <c r="E2458" s="14">
        <v>0.43025100654071802</v>
      </c>
      <c r="F2458" s="10">
        <v>-8.3118081268397805</v>
      </c>
      <c r="G2458" s="11">
        <v>2.8203793781221799E-9</v>
      </c>
      <c r="H2458" s="12">
        <v>7.2921919852143509</v>
      </c>
      <c r="I2458" s="7" t="s">
        <v>21</v>
      </c>
    </row>
    <row r="2459" spans="1:9" x14ac:dyDescent="0.25">
      <c r="A2459" s="7" t="s">
        <v>16</v>
      </c>
      <c r="B2459" s="7" t="s">
        <v>4192</v>
      </c>
      <c r="C2459" s="7">
        <v>0</v>
      </c>
      <c r="D2459" s="13">
        <v>3.4214644355435899</v>
      </c>
      <c r="E2459" s="14">
        <v>9.5500757974811307E-2</v>
      </c>
      <c r="F2459" s="10">
        <v>-3.8659571394976999</v>
      </c>
      <c r="G2459" s="11">
        <v>4.37592927536266E-6</v>
      </c>
      <c r="H2459" s="12">
        <v>7.2874215750412894</v>
      </c>
      <c r="I2459" s="7">
        <v>0</v>
      </c>
    </row>
    <row r="2460" spans="1:9" x14ac:dyDescent="0.25">
      <c r="A2460" s="7" t="s">
        <v>57</v>
      </c>
      <c r="B2460" s="7" t="s">
        <v>4193</v>
      </c>
      <c r="C2460" s="7" t="s">
        <v>218</v>
      </c>
      <c r="D2460" s="13">
        <v>-0.97195684881573896</v>
      </c>
      <c r="E2460" s="14">
        <v>0.271228845453239</v>
      </c>
      <c r="F2460" s="10">
        <v>-8.2007983618212705</v>
      </c>
      <c r="G2460" s="11">
        <v>1.6133541251716E-8</v>
      </c>
      <c r="H2460" s="12">
        <v>7.2288415130055315</v>
      </c>
      <c r="I2460" s="7" t="s">
        <v>159</v>
      </c>
    </row>
    <row r="2461" spans="1:9" x14ac:dyDescent="0.25">
      <c r="A2461" s="7" t="s">
        <v>11</v>
      </c>
      <c r="B2461" s="7" t="s">
        <v>4194</v>
      </c>
      <c r="C2461" s="7" t="s">
        <v>4195</v>
      </c>
      <c r="D2461" s="13">
        <v>2.1178668415637598</v>
      </c>
      <c r="E2461" s="14" t="s">
        <v>70</v>
      </c>
      <c r="F2461" s="10">
        <v>-4.8850002313110403</v>
      </c>
      <c r="G2461" s="11">
        <v>5.4463498247451199E-3</v>
      </c>
      <c r="H2461" s="12">
        <v>7.0028670728747997</v>
      </c>
      <c r="I2461" s="7" t="s">
        <v>289</v>
      </c>
    </row>
    <row r="2462" spans="1:9" x14ac:dyDescent="0.25">
      <c r="A2462" s="7" t="s">
        <v>104</v>
      </c>
      <c r="B2462" s="7" t="s">
        <v>4196</v>
      </c>
      <c r="C2462" s="7" t="s">
        <v>4197</v>
      </c>
      <c r="D2462" s="13">
        <v>4.1941671059020598</v>
      </c>
      <c r="E2462" s="14" t="s">
        <v>70</v>
      </c>
      <c r="F2462" s="10">
        <v>-2.7339395914311599</v>
      </c>
      <c r="G2462" s="11">
        <v>1.6505245881473E-2</v>
      </c>
      <c r="H2462" s="12">
        <v>6.9281066973332202</v>
      </c>
      <c r="I2462" s="7" t="s">
        <v>580</v>
      </c>
    </row>
    <row r="2463" spans="1:9" x14ac:dyDescent="0.25">
      <c r="A2463" s="7" t="s">
        <v>57</v>
      </c>
      <c r="B2463" s="7" t="s">
        <v>4198</v>
      </c>
      <c r="C2463" s="7">
        <v>0</v>
      </c>
      <c r="D2463" s="13">
        <v>2.1906197652794401</v>
      </c>
      <c r="E2463" s="14">
        <v>0.23181943153169501</v>
      </c>
      <c r="F2463" s="10">
        <v>-4.5634530329420597</v>
      </c>
      <c r="G2463" s="11">
        <v>3.4092400701817599E-2</v>
      </c>
      <c r="H2463" s="12">
        <v>6.7540727982215003</v>
      </c>
      <c r="I2463" s="7">
        <v>0</v>
      </c>
    </row>
    <row r="2464" spans="1:9" x14ac:dyDescent="0.25">
      <c r="A2464" s="7" t="s">
        <v>27</v>
      </c>
      <c r="B2464" s="7" t="s">
        <v>4199</v>
      </c>
      <c r="C2464" s="7" t="s">
        <v>819</v>
      </c>
      <c r="D2464" s="13">
        <v>2.35691006143972</v>
      </c>
      <c r="E2464" s="14">
        <v>0.26715754973047701</v>
      </c>
      <c r="F2464" s="10">
        <v>-4.2595105062224201</v>
      </c>
      <c r="G2464" s="11">
        <v>1.6350851595508201E-2</v>
      </c>
      <c r="H2464" s="12">
        <v>6.6164205676621402</v>
      </c>
      <c r="I2464" s="7">
        <v>0</v>
      </c>
    </row>
    <row r="2465" spans="1:9" x14ac:dyDescent="0.25">
      <c r="A2465" s="7" t="s">
        <v>57</v>
      </c>
      <c r="B2465" s="7" t="s">
        <v>4200</v>
      </c>
      <c r="C2465" s="7" t="s">
        <v>20</v>
      </c>
      <c r="D2465" s="13">
        <v>0.53763954908005696</v>
      </c>
      <c r="E2465" s="14">
        <v>0.841766476854791</v>
      </c>
      <c r="F2465" s="10">
        <v>-5.9631042450875498</v>
      </c>
      <c r="G2465" s="11">
        <v>1.8661613715892299E-4</v>
      </c>
      <c r="H2465" s="12">
        <v>6.5007437941676063</v>
      </c>
      <c r="I2465" s="7" t="s">
        <v>21</v>
      </c>
    </row>
    <row r="2466" spans="1:9" x14ac:dyDescent="0.25">
      <c r="A2466" s="7" t="s">
        <v>33</v>
      </c>
      <c r="B2466" s="7" t="s">
        <v>4201</v>
      </c>
      <c r="C2466" s="7" t="s">
        <v>4202</v>
      </c>
      <c r="D2466" s="13">
        <v>1.1077721840087</v>
      </c>
      <c r="E2466" s="14">
        <v>0.43351804913834302</v>
      </c>
      <c r="F2466" s="10">
        <v>-5.3871159654297402</v>
      </c>
      <c r="G2466" s="11">
        <v>3.64286312221944E-3</v>
      </c>
      <c r="H2466" s="12">
        <v>6.4948881494384398</v>
      </c>
      <c r="I2466" s="7">
        <v>0</v>
      </c>
    </row>
    <row r="2467" spans="1:9" x14ac:dyDescent="0.25">
      <c r="A2467" s="7" t="s">
        <v>22</v>
      </c>
      <c r="B2467" s="7" t="s">
        <v>4203</v>
      </c>
      <c r="C2467" s="7" t="s">
        <v>1633</v>
      </c>
      <c r="D2467" s="13">
        <v>-0.32050250000418101</v>
      </c>
      <c r="E2467" s="14">
        <v>0.88610647915170204</v>
      </c>
      <c r="F2467" s="10">
        <v>-6.78211823274248</v>
      </c>
      <c r="G2467" s="11">
        <v>1.16472778457451E-5</v>
      </c>
      <c r="H2467" s="12">
        <v>6.4616157327382986</v>
      </c>
      <c r="I2467" s="7" t="s">
        <v>4204</v>
      </c>
    </row>
    <row r="2468" spans="1:9" x14ac:dyDescent="0.25">
      <c r="A2468" s="7" t="s">
        <v>22</v>
      </c>
      <c r="B2468" s="7" t="s">
        <v>4205</v>
      </c>
      <c r="C2468" s="7" t="s">
        <v>3070</v>
      </c>
      <c r="D2468" s="13">
        <v>-0.28871744063473798</v>
      </c>
      <c r="E2468" s="14" t="s">
        <v>70</v>
      </c>
      <c r="F2468" s="10">
        <v>-6.5074202999440303</v>
      </c>
      <c r="G2468" s="11">
        <v>2.080700153461E-3</v>
      </c>
      <c r="H2468" s="12">
        <v>6.2187028593092926</v>
      </c>
      <c r="I2468" s="7" t="s">
        <v>1397</v>
      </c>
    </row>
    <row r="2469" spans="1:9" x14ac:dyDescent="0.25">
      <c r="A2469" s="7" t="s">
        <v>16</v>
      </c>
      <c r="B2469" s="7" t="s">
        <v>4206</v>
      </c>
      <c r="C2469" s="7" t="s">
        <v>4207</v>
      </c>
      <c r="D2469" s="13">
        <v>-1.0648574677967899</v>
      </c>
      <c r="E2469" s="14">
        <v>7.5966821003025597E-2</v>
      </c>
      <c r="F2469" s="10">
        <v>-7.1639220208266297</v>
      </c>
      <c r="G2469" s="11">
        <v>4.9484466729517599E-6</v>
      </c>
      <c r="H2469" s="12">
        <v>6.09906455302984</v>
      </c>
      <c r="I2469" s="7" t="s">
        <v>4208</v>
      </c>
    </row>
    <row r="2470" spans="1:9" x14ac:dyDescent="0.25">
      <c r="A2470" s="7" t="s">
        <v>40</v>
      </c>
      <c r="B2470" s="7" t="s">
        <v>4209</v>
      </c>
      <c r="C2470" s="7" t="s">
        <v>204</v>
      </c>
      <c r="D2470" s="13">
        <v>0.49023752839580698</v>
      </c>
      <c r="E2470" s="14">
        <v>0.80343020886373595</v>
      </c>
      <c r="F2470" s="10">
        <v>-5.5429267305656804</v>
      </c>
      <c r="G2470" s="11">
        <v>1.11287762096366E-2</v>
      </c>
      <c r="H2470" s="12">
        <v>6.0331642589614871</v>
      </c>
      <c r="I2470" s="7" t="s">
        <v>32</v>
      </c>
    </row>
    <row r="2471" spans="1:9" x14ac:dyDescent="0.25">
      <c r="A2471" s="7" t="s">
        <v>40</v>
      </c>
      <c r="B2471" s="7" t="s">
        <v>4210</v>
      </c>
      <c r="C2471" s="7" t="s">
        <v>1037</v>
      </c>
      <c r="D2471" s="13">
        <v>1.0503473876734399</v>
      </c>
      <c r="E2471" s="14">
        <v>0.149791500509665</v>
      </c>
      <c r="F2471" s="10">
        <v>-4.9775115864675596</v>
      </c>
      <c r="G2471" s="11">
        <v>1.2406535600011001E-12</v>
      </c>
      <c r="H2471" s="12">
        <v>6.0278589741409991</v>
      </c>
      <c r="I2471" s="7">
        <v>0</v>
      </c>
    </row>
    <row r="2472" spans="1:9" x14ac:dyDescent="0.25">
      <c r="A2472" s="7" t="s">
        <v>22</v>
      </c>
      <c r="B2472" s="7" t="s">
        <v>4211</v>
      </c>
      <c r="C2472" s="7" t="s">
        <v>4212</v>
      </c>
      <c r="D2472" s="13">
        <v>-1.1827943383412201</v>
      </c>
      <c r="E2472" s="14">
        <v>0.27713352668701902</v>
      </c>
      <c r="F2472" s="10">
        <v>-7.1073533253705801</v>
      </c>
      <c r="G2472" s="11">
        <v>6.4656554624575003E-7</v>
      </c>
      <c r="H2472" s="12">
        <v>5.9245589870293598</v>
      </c>
      <c r="I2472" s="7">
        <v>0</v>
      </c>
    </row>
    <row r="2473" spans="1:9" x14ac:dyDescent="0.25">
      <c r="A2473" s="7" t="s">
        <v>104</v>
      </c>
      <c r="B2473" s="7" t="s">
        <v>4213</v>
      </c>
      <c r="C2473" s="7">
        <v>0</v>
      </c>
      <c r="D2473" s="13">
        <v>0.75835200624878996</v>
      </c>
      <c r="E2473" s="14">
        <v>0.80176620058527404</v>
      </c>
      <c r="F2473" s="10">
        <v>-5.1319109031050498</v>
      </c>
      <c r="G2473" s="11">
        <v>6.2816246411535603E-3</v>
      </c>
      <c r="H2473" s="12">
        <v>5.8902629093538401</v>
      </c>
      <c r="I2473" s="7">
        <v>0</v>
      </c>
    </row>
    <row r="2474" spans="1:9" x14ac:dyDescent="0.25">
      <c r="A2474" s="7" t="s">
        <v>80</v>
      </c>
      <c r="B2474" s="7" t="s">
        <v>4214</v>
      </c>
      <c r="C2474" s="7" t="s">
        <v>4215</v>
      </c>
      <c r="D2474" s="13">
        <v>-1.54176766554287</v>
      </c>
      <c r="E2474" s="14">
        <v>0.17524137533996201</v>
      </c>
      <c r="F2474" s="10">
        <v>-7.2665828998914197</v>
      </c>
      <c r="G2474" s="11">
        <v>2.3029677773816101E-5</v>
      </c>
      <c r="H2474" s="12">
        <v>5.7248152343485499</v>
      </c>
      <c r="I2474" s="7" t="s">
        <v>1175</v>
      </c>
    </row>
    <row r="2475" spans="1:9" x14ac:dyDescent="0.25">
      <c r="A2475" s="7" t="s">
        <v>80</v>
      </c>
      <c r="B2475" s="7" t="s">
        <v>4216</v>
      </c>
      <c r="C2475" s="7" t="s">
        <v>4075</v>
      </c>
      <c r="D2475" s="13">
        <v>-11.229185729247501</v>
      </c>
      <c r="E2475" s="14" t="s">
        <v>70</v>
      </c>
      <c r="F2475" s="10">
        <v>-5.54235754938769</v>
      </c>
      <c r="G2475" s="11">
        <v>1.1874546624220401E-2</v>
      </c>
      <c r="H2475" s="12">
        <v>5.6868281798598108</v>
      </c>
      <c r="I2475" s="7" t="s">
        <v>663</v>
      </c>
    </row>
    <row r="2476" spans="1:9" x14ac:dyDescent="0.25">
      <c r="A2476" s="7" t="s">
        <v>22</v>
      </c>
      <c r="B2476" s="7" t="s">
        <v>4217</v>
      </c>
      <c r="C2476" s="7">
        <v>0</v>
      </c>
      <c r="D2476" s="13">
        <v>2.6923031196807199</v>
      </c>
      <c r="E2476" s="14">
        <v>0.27158363576996702</v>
      </c>
      <c r="F2476" s="10">
        <v>-2.9787115638093802</v>
      </c>
      <c r="G2476" s="11">
        <v>3.1337171599766803E-2</v>
      </c>
      <c r="H2476" s="12">
        <v>5.6710146834900996</v>
      </c>
      <c r="I2476" s="7">
        <v>0</v>
      </c>
    </row>
    <row r="2477" spans="1:9" x14ac:dyDescent="0.25">
      <c r="A2477" s="7" t="s">
        <v>22</v>
      </c>
      <c r="B2477" s="7" t="s">
        <v>4218</v>
      </c>
      <c r="C2477" s="7" t="s">
        <v>4219</v>
      </c>
      <c r="D2477" s="13">
        <v>-0.54616210641182905</v>
      </c>
      <c r="E2477" s="14">
        <v>0.445156132315773</v>
      </c>
      <c r="F2477" s="10">
        <v>-6.2011557991428301</v>
      </c>
      <c r="G2477" s="11">
        <v>5.8024626019457097E-5</v>
      </c>
      <c r="H2477" s="12">
        <v>5.6549936927310007</v>
      </c>
      <c r="I2477" s="7" t="s">
        <v>2781</v>
      </c>
    </row>
    <row r="2478" spans="1:9" x14ac:dyDescent="0.25">
      <c r="A2478" s="7" t="s">
        <v>104</v>
      </c>
      <c r="B2478" s="7" t="s">
        <v>4220</v>
      </c>
      <c r="C2478" s="7" t="s">
        <v>2611</v>
      </c>
      <c r="D2478" s="13">
        <v>1.3631078476624701</v>
      </c>
      <c r="E2478" s="14">
        <v>4.1099486517614601E-5</v>
      </c>
      <c r="F2478" s="10">
        <v>-4.24438658738414</v>
      </c>
      <c r="G2478" s="11">
        <v>2.82153607213103E-18</v>
      </c>
      <c r="H2478" s="12">
        <v>5.6074944350466103</v>
      </c>
      <c r="I2478" s="7">
        <v>0</v>
      </c>
    </row>
    <row r="2479" spans="1:9" x14ac:dyDescent="0.25">
      <c r="A2479" s="7" t="s">
        <v>80</v>
      </c>
      <c r="B2479" s="7" t="s">
        <v>4221</v>
      </c>
      <c r="C2479" s="7" t="s">
        <v>3514</v>
      </c>
      <c r="D2479" s="13">
        <v>-1.1428184008173301</v>
      </c>
      <c r="E2479" s="14">
        <v>0.423753544343142</v>
      </c>
      <c r="F2479" s="10">
        <v>-6.7105796649797798</v>
      </c>
      <c r="G2479" s="11">
        <v>2.3670573461588702E-6</v>
      </c>
      <c r="H2479" s="12">
        <v>5.5677612641624492</v>
      </c>
      <c r="I2479" s="7" t="s">
        <v>397</v>
      </c>
    </row>
    <row r="2480" spans="1:9" x14ac:dyDescent="0.25">
      <c r="A2480" s="7" t="s">
        <v>11</v>
      </c>
      <c r="B2480" s="7" t="s">
        <v>4222</v>
      </c>
      <c r="C2480" s="7" t="s">
        <v>3070</v>
      </c>
      <c r="D2480" s="13">
        <v>-0.81024267335228095</v>
      </c>
      <c r="E2480" s="14">
        <v>0.371991160899313</v>
      </c>
      <c r="F2480" s="10">
        <v>-6.2788811273388001</v>
      </c>
      <c r="G2480" s="11">
        <v>1.21204264407547E-5</v>
      </c>
      <c r="H2480" s="12">
        <v>5.4686384539865189</v>
      </c>
      <c r="I2480" s="7" t="s">
        <v>4223</v>
      </c>
    </row>
    <row r="2481" spans="1:9" x14ac:dyDescent="0.25">
      <c r="A2481" s="7" t="s">
        <v>27</v>
      </c>
      <c r="B2481" s="7" t="s">
        <v>4224</v>
      </c>
      <c r="C2481" s="7" t="s">
        <v>1201</v>
      </c>
      <c r="D2481" s="13">
        <v>0.695780811359345</v>
      </c>
      <c r="E2481" s="14">
        <v>0.51287539056577702</v>
      </c>
      <c r="F2481" s="10">
        <v>-4.6989550311769701</v>
      </c>
      <c r="G2481" s="11">
        <v>1.3231639874330001E-2</v>
      </c>
      <c r="H2481" s="12">
        <v>5.3947358425363152</v>
      </c>
      <c r="I2481" s="7">
        <v>0</v>
      </c>
    </row>
    <row r="2482" spans="1:9" x14ac:dyDescent="0.25">
      <c r="A2482" s="7" t="s">
        <v>27</v>
      </c>
      <c r="B2482" s="7" t="s">
        <v>4225</v>
      </c>
      <c r="C2482" s="7" t="s">
        <v>332</v>
      </c>
      <c r="D2482" s="13">
        <v>-1.49245365322097</v>
      </c>
      <c r="E2482" s="14">
        <v>1.15750383691431E-3</v>
      </c>
      <c r="F2482" s="10">
        <v>-6.86707475500741</v>
      </c>
      <c r="G2482" s="11">
        <v>7.5772650080668597E-7</v>
      </c>
      <c r="H2482" s="12">
        <v>5.37462110178644</v>
      </c>
      <c r="I2482" s="7">
        <v>0</v>
      </c>
    </row>
    <row r="2483" spans="1:9" x14ac:dyDescent="0.25">
      <c r="A2483" s="7" t="s">
        <v>104</v>
      </c>
      <c r="B2483" s="7" t="s">
        <v>4226</v>
      </c>
      <c r="C2483" s="7" t="s">
        <v>4227</v>
      </c>
      <c r="D2483" s="13">
        <v>1.33182850283349</v>
      </c>
      <c r="E2483" s="14">
        <v>0.122162967611258</v>
      </c>
      <c r="F2483" s="10">
        <v>-3.9924165574394999</v>
      </c>
      <c r="G2483" s="11">
        <v>1.67707580633536E-2</v>
      </c>
      <c r="H2483" s="12">
        <v>5.3242450602729896</v>
      </c>
      <c r="I2483" s="7">
        <v>0</v>
      </c>
    </row>
    <row r="2484" spans="1:9" x14ac:dyDescent="0.25">
      <c r="A2484" s="7" t="s">
        <v>57</v>
      </c>
      <c r="B2484" s="7" t="s">
        <v>4228</v>
      </c>
      <c r="C2484" s="7" t="s">
        <v>204</v>
      </c>
      <c r="D2484" s="13">
        <v>-1.80410224274279</v>
      </c>
      <c r="E2484" s="14">
        <v>7.32258052293943E-2</v>
      </c>
      <c r="F2484" s="10">
        <v>-7.1160025027878602</v>
      </c>
      <c r="G2484" s="11">
        <v>1.49094132186835E-20</v>
      </c>
      <c r="H2484" s="12">
        <v>5.3119002600450704</v>
      </c>
      <c r="I2484" s="7" t="s">
        <v>32</v>
      </c>
    </row>
    <row r="2485" spans="1:9" x14ac:dyDescent="0.25">
      <c r="A2485" s="7" t="s">
        <v>64</v>
      </c>
      <c r="B2485" s="7" t="s">
        <v>4229</v>
      </c>
      <c r="C2485" s="7" t="s">
        <v>1534</v>
      </c>
      <c r="D2485" s="13">
        <v>1.54552386356328</v>
      </c>
      <c r="E2485" s="14">
        <v>0.31774545090405698</v>
      </c>
      <c r="F2485" s="10">
        <v>-3.70412443905684</v>
      </c>
      <c r="G2485" s="11">
        <v>4.2401342640341497E-5</v>
      </c>
      <c r="H2485" s="12">
        <v>5.2496483026201197</v>
      </c>
      <c r="I2485" s="7">
        <v>0</v>
      </c>
    </row>
    <row r="2486" spans="1:9" x14ac:dyDescent="0.25">
      <c r="A2486" s="7" t="s">
        <v>11</v>
      </c>
      <c r="B2486" s="7" t="s">
        <v>4230</v>
      </c>
      <c r="C2486" s="7" t="s">
        <v>131</v>
      </c>
      <c r="D2486" s="13">
        <v>-0.62209656955519499</v>
      </c>
      <c r="E2486" s="14" t="s">
        <v>70</v>
      </c>
      <c r="F2486" s="10">
        <v>-5.8264887766514297</v>
      </c>
      <c r="G2486" s="11">
        <v>2.4696550472818601E-3</v>
      </c>
      <c r="H2486" s="12">
        <v>5.2043922070962347</v>
      </c>
      <c r="I2486" s="7" t="s">
        <v>502</v>
      </c>
    </row>
    <row r="2487" spans="1:9" x14ac:dyDescent="0.25">
      <c r="A2487" s="7" t="s">
        <v>40</v>
      </c>
      <c r="B2487" s="7" t="s">
        <v>4231</v>
      </c>
      <c r="C2487" s="7" t="s">
        <v>4232</v>
      </c>
      <c r="D2487" s="13">
        <v>-0.43345923941814402</v>
      </c>
      <c r="E2487" s="14">
        <v>0.91870602028450499</v>
      </c>
      <c r="F2487" s="10">
        <v>-5.6148936351296204</v>
      </c>
      <c r="G2487" s="11">
        <v>4.1889030976463596E-3</v>
      </c>
      <c r="H2487" s="12">
        <v>5.1814343957114763</v>
      </c>
      <c r="I2487" s="7" t="s">
        <v>4233</v>
      </c>
    </row>
    <row r="2488" spans="1:9" x14ac:dyDescent="0.25">
      <c r="A2488" s="7" t="s">
        <v>57</v>
      </c>
      <c r="B2488" s="7" t="s">
        <v>4234</v>
      </c>
      <c r="C2488" s="7" t="s">
        <v>4235</v>
      </c>
      <c r="D2488" s="13">
        <v>-0.18182694495759499</v>
      </c>
      <c r="E2488" s="14">
        <v>0.90991616237937101</v>
      </c>
      <c r="F2488" s="10">
        <v>-5.3052431808407396</v>
      </c>
      <c r="G2488" s="11">
        <v>2.68700385873103E-2</v>
      </c>
      <c r="H2488" s="12">
        <v>5.1234162358831448</v>
      </c>
      <c r="I2488" s="7" t="s">
        <v>159</v>
      </c>
    </row>
    <row r="2489" spans="1:9" x14ac:dyDescent="0.25">
      <c r="A2489" s="7" t="s">
        <v>64</v>
      </c>
      <c r="B2489" s="7" t="s">
        <v>4236</v>
      </c>
      <c r="C2489" s="7" t="s">
        <v>4237</v>
      </c>
      <c r="D2489" s="13">
        <v>0.29384539580359098</v>
      </c>
      <c r="E2489" s="14">
        <v>0.92652981648758803</v>
      </c>
      <c r="F2489" s="10">
        <v>-4.8205463510436299</v>
      </c>
      <c r="G2489" s="11">
        <v>1.55127991484978E-2</v>
      </c>
      <c r="H2489" s="12">
        <v>5.1143917468472209</v>
      </c>
      <c r="I2489" s="7" t="s">
        <v>386</v>
      </c>
    </row>
    <row r="2490" spans="1:9" x14ac:dyDescent="0.25">
      <c r="A2490" s="7" t="s">
        <v>57</v>
      </c>
      <c r="B2490" s="7" t="s">
        <v>4238</v>
      </c>
      <c r="C2490" s="7">
        <v>0</v>
      </c>
      <c r="D2490" s="13">
        <v>-0.16668246616906099</v>
      </c>
      <c r="E2490" s="14">
        <v>0.90171975784555902</v>
      </c>
      <c r="F2490" s="10">
        <v>-5.2434962619119503</v>
      </c>
      <c r="G2490" s="11">
        <v>4.4282316704732E-5</v>
      </c>
      <c r="H2490" s="12">
        <v>5.0768137957428889</v>
      </c>
      <c r="I2490" s="7">
        <v>0</v>
      </c>
    </row>
    <row r="2491" spans="1:9" x14ac:dyDescent="0.25">
      <c r="A2491" s="7" t="s">
        <v>40</v>
      </c>
      <c r="B2491" s="7" t="s">
        <v>4239</v>
      </c>
      <c r="C2491" s="7" t="s">
        <v>4240</v>
      </c>
      <c r="D2491" s="13">
        <v>-1.31984610493045</v>
      </c>
      <c r="E2491" s="14">
        <v>1.21663578415965E-2</v>
      </c>
      <c r="F2491" s="10">
        <v>-6.3440135526265102</v>
      </c>
      <c r="G2491" s="11">
        <v>8.2197192796358695E-7</v>
      </c>
      <c r="H2491" s="12">
        <v>5.0241674476960601</v>
      </c>
      <c r="I2491" s="7" t="s">
        <v>32</v>
      </c>
    </row>
    <row r="2492" spans="1:9" x14ac:dyDescent="0.25">
      <c r="A2492" s="7" t="s">
        <v>22</v>
      </c>
      <c r="B2492" s="7" t="s">
        <v>4241</v>
      </c>
      <c r="C2492" s="7" t="s">
        <v>385</v>
      </c>
      <c r="D2492" s="13">
        <v>-0.96621556663778996</v>
      </c>
      <c r="E2492" s="14">
        <v>5.13992222187109E-3</v>
      </c>
      <c r="F2492" s="10">
        <v>-5.9550375740531303</v>
      </c>
      <c r="G2492" s="11">
        <v>1.7352427884830099E-22</v>
      </c>
      <c r="H2492" s="12">
        <v>4.9888220074153402</v>
      </c>
      <c r="I2492" s="7" t="s">
        <v>386</v>
      </c>
    </row>
    <row r="2493" spans="1:9" x14ac:dyDescent="0.25">
      <c r="A2493" s="7" t="s">
        <v>80</v>
      </c>
      <c r="B2493" s="7" t="s">
        <v>4242</v>
      </c>
      <c r="C2493" s="7" t="s">
        <v>4243</v>
      </c>
      <c r="D2493" s="13">
        <v>0.44608183739847301</v>
      </c>
      <c r="E2493" s="14">
        <v>0.54155266061802598</v>
      </c>
      <c r="F2493" s="10">
        <v>-4.5408971761092802</v>
      </c>
      <c r="G2493" s="11">
        <v>5.6021754821083998E-5</v>
      </c>
      <c r="H2493" s="12">
        <v>4.986979013507753</v>
      </c>
      <c r="I2493" s="7" t="s">
        <v>39</v>
      </c>
    </row>
    <row r="2494" spans="1:9" x14ac:dyDescent="0.25">
      <c r="A2494" s="7" t="s">
        <v>27</v>
      </c>
      <c r="B2494" s="7" t="s">
        <v>4244</v>
      </c>
      <c r="C2494" s="7" t="s">
        <v>4245</v>
      </c>
      <c r="D2494" s="13">
        <v>-1.3651927290545101</v>
      </c>
      <c r="E2494" s="14">
        <v>0.49712679689709</v>
      </c>
      <c r="F2494" s="10">
        <v>-6.3513616796862999</v>
      </c>
      <c r="G2494" s="11">
        <v>3.6617357278662003E-5</v>
      </c>
      <c r="H2494" s="12">
        <v>4.9861689506317894</v>
      </c>
      <c r="I2494" s="7">
        <v>0</v>
      </c>
    </row>
    <row r="2495" spans="1:9" x14ac:dyDescent="0.25">
      <c r="A2495" s="7" t="s">
        <v>40</v>
      </c>
      <c r="B2495" s="7" t="s">
        <v>4246</v>
      </c>
      <c r="C2495" s="7" t="s">
        <v>218</v>
      </c>
      <c r="D2495" s="13">
        <v>-2.6851374918422302</v>
      </c>
      <c r="E2495" s="14" t="s">
        <v>70</v>
      </c>
      <c r="F2495" s="10">
        <v>-7.6595365041232002</v>
      </c>
      <c r="G2495" s="11">
        <v>1.5901464259833599E-6</v>
      </c>
      <c r="H2495" s="12">
        <v>4.97439901228097</v>
      </c>
      <c r="I2495" s="7" t="s">
        <v>159</v>
      </c>
    </row>
    <row r="2496" spans="1:9" x14ac:dyDescent="0.25">
      <c r="A2496" s="7" t="s">
        <v>64</v>
      </c>
      <c r="B2496" s="7" t="s">
        <v>4247</v>
      </c>
      <c r="C2496" s="7" t="s">
        <v>2664</v>
      </c>
      <c r="D2496" s="13">
        <v>0.441144527795097</v>
      </c>
      <c r="E2496" s="14">
        <v>0.72571086938961704</v>
      </c>
      <c r="F2496" s="10">
        <v>-4.5226311737996703</v>
      </c>
      <c r="G2496" s="11">
        <v>2.1821825461328099E-9</v>
      </c>
      <c r="H2496" s="12">
        <v>4.9637757015947672</v>
      </c>
      <c r="I2496" s="7" t="s">
        <v>1669</v>
      </c>
    </row>
    <row r="2497" spans="1:9" x14ac:dyDescent="0.25">
      <c r="A2497" s="7" t="s">
        <v>27</v>
      </c>
      <c r="B2497" s="7" t="s">
        <v>4248</v>
      </c>
      <c r="C2497" s="7" t="s">
        <v>281</v>
      </c>
      <c r="D2497" s="13">
        <v>-9.6000674487126396</v>
      </c>
      <c r="E2497" s="14" t="s">
        <v>70</v>
      </c>
      <c r="F2497" s="10">
        <v>-4.7404487345869804</v>
      </c>
      <c r="G2497" s="11">
        <v>5.5159752331160701E-3</v>
      </c>
      <c r="H2497" s="12">
        <v>4.8596187141256593</v>
      </c>
      <c r="I2497" s="7" t="s">
        <v>79</v>
      </c>
    </row>
    <row r="2498" spans="1:9" x14ac:dyDescent="0.25">
      <c r="A2498" s="7" t="s">
        <v>8</v>
      </c>
      <c r="B2498" s="7" t="s">
        <v>4249</v>
      </c>
      <c r="C2498" s="7" t="s">
        <v>274</v>
      </c>
      <c r="D2498" s="13">
        <v>-0.78058790328425898</v>
      </c>
      <c r="E2498" s="14">
        <v>0.70955044889599095</v>
      </c>
      <c r="F2498" s="10">
        <v>-5.6342997281916301</v>
      </c>
      <c r="G2498" s="11">
        <v>2.05265014947641E-2</v>
      </c>
      <c r="H2498" s="12">
        <v>4.8537118249073714</v>
      </c>
      <c r="I2498" s="7">
        <v>0</v>
      </c>
    </row>
    <row r="2499" spans="1:9" x14ac:dyDescent="0.25">
      <c r="A2499" s="7" t="s">
        <v>8</v>
      </c>
      <c r="B2499" s="7" t="s">
        <v>4250</v>
      </c>
      <c r="C2499" s="7" t="s">
        <v>308</v>
      </c>
      <c r="D2499" s="13">
        <v>0.84440647890128695</v>
      </c>
      <c r="E2499" s="14">
        <v>0.83819830540169304</v>
      </c>
      <c r="F2499" s="10">
        <v>-3.90650349328063</v>
      </c>
      <c r="G2499" s="11">
        <v>3.71565955392908E-2</v>
      </c>
      <c r="H2499" s="12">
        <v>4.7509099721819172</v>
      </c>
      <c r="I2499" s="7">
        <v>0</v>
      </c>
    </row>
    <row r="2500" spans="1:9" x14ac:dyDescent="0.25">
      <c r="A2500" s="7" t="s">
        <v>57</v>
      </c>
      <c r="B2500" s="7" t="s">
        <v>4251</v>
      </c>
      <c r="C2500" s="7" t="s">
        <v>4252</v>
      </c>
      <c r="D2500" s="13">
        <v>-1.333680041442</v>
      </c>
      <c r="E2500" s="14">
        <v>0.77488253505688098</v>
      </c>
      <c r="F2500" s="10">
        <v>-5.96345221143374</v>
      </c>
      <c r="G2500" s="11">
        <v>8.4651156845865698E-4</v>
      </c>
      <c r="H2500" s="12">
        <v>4.6297721699917398</v>
      </c>
      <c r="I2500" s="7" t="s">
        <v>900</v>
      </c>
    </row>
    <row r="2501" spans="1:9" x14ac:dyDescent="0.25">
      <c r="A2501" s="7" t="s">
        <v>104</v>
      </c>
      <c r="B2501" s="7" t="s">
        <v>4253</v>
      </c>
      <c r="C2501" s="7" t="s">
        <v>1353</v>
      </c>
      <c r="D2501" s="13">
        <v>-0.63022008469623103</v>
      </c>
      <c r="E2501" s="14">
        <v>0.59380150324391101</v>
      </c>
      <c r="F2501" s="10">
        <v>-5.2520630639441004</v>
      </c>
      <c r="G2501" s="11">
        <v>7.0051566785561905E-20</v>
      </c>
      <c r="H2501" s="12">
        <v>4.6218429792478695</v>
      </c>
      <c r="I2501" s="7" t="s">
        <v>74</v>
      </c>
    </row>
    <row r="2502" spans="1:9" x14ac:dyDescent="0.25">
      <c r="A2502" s="7" t="s">
        <v>80</v>
      </c>
      <c r="B2502" s="7" t="s">
        <v>4254</v>
      </c>
      <c r="C2502" s="7" t="s">
        <v>4255</v>
      </c>
      <c r="D2502" s="13">
        <v>-4.3081396674180903</v>
      </c>
      <c r="E2502" s="14" t="s">
        <v>70</v>
      </c>
      <c r="F2502" s="10">
        <v>-8.9193506825560593</v>
      </c>
      <c r="G2502" s="11">
        <v>4.7296134458912399E-7</v>
      </c>
      <c r="H2502" s="12">
        <v>4.611211015137969</v>
      </c>
      <c r="I2502" s="7" t="s">
        <v>194</v>
      </c>
    </row>
    <row r="2503" spans="1:9" x14ac:dyDescent="0.25">
      <c r="A2503" s="7" t="s">
        <v>16</v>
      </c>
      <c r="B2503" s="7" t="s">
        <v>4256</v>
      </c>
      <c r="C2503" s="7" t="s">
        <v>1502</v>
      </c>
      <c r="D2503" s="13">
        <v>0.33968410987366199</v>
      </c>
      <c r="E2503" s="14" t="s">
        <v>70</v>
      </c>
      <c r="F2503" s="10">
        <v>-4.2326893126435099</v>
      </c>
      <c r="G2503" s="11">
        <v>1.01846396758144E-6</v>
      </c>
      <c r="H2503" s="12">
        <v>4.5723734225171722</v>
      </c>
      <c r="I2503" s="7" t="s">
        <v>454</v>
      </c>
    </row>
    <row r="2504" spans="1:9" x14ac:dyDescent="0.25">
      <c r="A2504" s="7" t="s">
        <v>27</v>
      </c>
      <c r="B2504" s="7" t="s">
        <v>4257</v>
      </c>
      <c r="C2504" s="7" t="s">
        <v>91</v>
      </c>
      <c r="D2504" s="13">
        <v>-1.0360495142181601</v>
      </c>
      <c r="E2504" s="14">
        <v>1.1314397503596E-2</v>
      </c>
      <c r="F2504" s="10">
        <v>-5.56730630387539</v>
      </c>
      <c r="G2504" s="11">
        <v>1.4098161728590399E-3</v>
      </c>
      <c r="H2504" s="12">
        <v>4.5312567896572302</v>
      </c>
      <c r="I2504" s="7" t="s">
        <v>3478</v>
      </c>
    </row>
    <row r="2505" spans="1:9" x14ac:dyDescent="0.25">
      <c r="A2505" s="7" t="s">
        <v>64</v>
      </c>
      <c r="B2505" s="7" t="s">
        <v>4258</v>
      </c>
      <c r="C2505" s="7">
        <v>0</v>
      </c>
      <c r="D2505" s="13">
        <v>-1.4943932678523</v>
      </c>
      <c r="E2505" s="14">
        <v>6.5007183432989803E-3</v>
      </c>
      <c r="F2505" s="10">
        <v>-5.9613574980333199</v>
      </c>
      <c r="G2505" s="11">
        <v>2.7976638372600002E-3</v>
      </c>
      <c r="H2505" s="12">
        <v>4.46696423018102</v>
      </c>
      <c r="I2505" s="7">
        <v>0</v>
      </c>
    </row>
    <row r="2506" spans="1:9" x14ac:dyDescent="0.25">
      <c r="A2506" s="7" t="s">
        <v>8</v>
      </c>
      <c r="B2506" s="7" t="s">
        <v>4259</v>
      </c>
      <c r="C2506" s="7" t="s">
        <v>4260</v>
      </c>
      <c r="D2506" s="13">
        <v>-3.9252595063633402</v>
      </c>
      <c r="E2506" s="14">
        <v>0.26006507689932701</v>
      </c>
      <c r="F2506" s="10">
        <v>-8.3829590651522601</v>
      </c>
      <c r="G2506" s="11">
        <v>1.8325518928568799E-6</v>
      </c>
      <c r="H2506" s="12">
        <v>4.4576995587889199</v>
      </c>
      <c r="I2506" s="7" t="s">
        <v>1929</v>
      </c>
    </row>
    <row r="2507" spans="1:9" x14ac:dyDescent="0.25">
      <c r="A2507" s="7" t="s">
        <v>16</v>
      </c>
      <c r="B2507" s="7" t="s">
        <v>4261</v>
      </c>
      <c r="C2507" s="7" t="s">
        <v>4262</v>
      </c>
      <c r="D2507" s="13">
        <v>-0.51632658892840799</v>
      </c>
      <c r="E2507" s="14">
        <v>0.50552052679020898</v>
      </c>
      <c r="F2507" s="10">
        <v>-4.9724020420931003</v>
      </c>
      <c r="G2507" s="11">
        <v>2.9784296259238998E-3</v>
      </c>
      <c r="H2507" s="12">
        <v>4.4560754531646927</v>
      </c>
      <c r="I2507" s="7">
        <v>0</v>
      </c>
    </row>
    <row r="2508" spans="1:9" x14ac:dyDescent="0.25">
      <c r="A2508" s="7" t="s">
        <v>22</v>
      </c>
      <c r="B2508" s="7" t="s">
        <v>4263</v>
      </c>
      <c r="C2508" s="7" t="s">
        <v>385</v>
      </c>
      <c r="D2508" s="13">
        <v>-0.80826455266504404</v>
      </c>
      <c r="E2508" s="14">
        <v>0.69371412531189103</v>
      </c>
      <c r="F2508" s="10">
        <v>-5.2422538494758602</v>
      </c>
      <c r="G2508" s="11">
        <v>6.4692091504323904E-4</v>
      </c>
      <c r="H2508" s="12">
        <v>4.4339892968108163</v>
      </c>
      <c r="I2508" s="7" t="s">
        <v>386</v>
      </c>
    </row>
    <row r="2509" spans="1:9" x14ac:dyDescent="0.25">
      <c r="A2509" s="7" t="s">
        <v>22</v>
      </c>
      <c r="B2509" s="7" t="s">
        <v>4264</v>
      </c>
      <c r="C2509" s="7" t="s">
        <v>4265</v>
      </c>
      <c r="D2509" s="13">
        <v>-2.48411347214472</v>
      </c>
      <c r="E2509" s="14" t="s">
        <v>70</v>
      </c>
      <c r="F2509" s="10">
        <v>-6.8951240886190002</v>
      </c>
      <c r="G2509" s="11">
        <v>1.7017217057517501E-5</v>
      </c>
      <c r="H2509" s="12">
        <v>4.4110106164742806</v>
      </c>
      <c r="I2509" s="7" t="s">
        <v>336</v>
      </c>
    </row>
    <row r="2510" spans="1:9" x14ac:dyDescent="0.25">
      <c r="A2510" s="7" t="s">
        <v>80</v>
      </c>
      <c r="B2510" s="7" t="s">
        <v>4266</v>
      </c>
      <c r="C2510" s="7" t="s">
        <v>278</v>
      </c>
      <c r="D2510" s="13">
        <v>-0.81606889651666903</v>
      </c>
      <c r="E2510" s="14">
        <v>9.1615825880096299E-2</v>
      </c>
      <c r="F2510" s="10">
        <v>-5.2161506515072196</v>
      </c>
      <c r="G2510" s="11">
        <v>1.1359851075138E-7</v>
      </c>
      <c r="H2510" s="12">
        <v>4.4000817549905502</v>
      </c>
      <c r="I2510" s="7" t="s">
        <v>449</v>
      </c>
    </row>
    <row r="2511" spans="1:9" x14ac:dyDescent="0.25">
      <c r="A2511" s="7" t="s">
        <v>80</v>
      </c>
      <c r="B2511" s="7" t="s">
        <v>4267</v>
      </c>
      <c r="C2511" s="7" t="s">
        <v>4268</v>
      </c>
      <c r="D2511" s="13">
        <v>0.42654009521846298</v>
      </c>
      <c r="E2511" s="14">
        <v>0.69088824711344299</v>
      </c>
      <c r="F2511" s="10">
        <v>-3.9319215626287001</v>
      </c>
      <c r="G2511" s="11">
        <v>3.5151746630266703E-5</v>
      </c>
      <c r="H2511" s="12">
        <v>4.3584616578471627</v>
      </c>
      <c r="I2511" s="7" t="s">
        <v>4269</v>
      </c>
    </row>
    <row r="2512" spans="1:9" x14ac:dyDescent="0.25">
      <c r="A2512" s="7" t="s">
        <v>104</v>
      </c>
      <c r="B2512" s="7" t="s">
        <v>4270</v>
      </c>
      <c r="C2512" s="7" t="s">
        <v>2186</v>
      </c>
      <c r="D2512" s="13">
        <v>0.110888879326794</v>
      </c>
      <c r="E2512" s="14">
        <v>0.92490803737897598</v>
      </c>
      <c r="F2512" s="10">
        <v>-4.2429701270257203</v>
      </c>
      <c r="G2512" s="11">
        <v>8.2197192796358695E-7</v>
      </c>
      <c r="H2512" s="12">
        <v>4.353859006352514</v>
      </c>
      <c r="I2512" s="7" t="s">
        <v>2288</v>
      </c>
    </row>
    <row r="2513" spans="1:9" x14ac:dyDescent="0.25">
      <c r="A2513" s="7" t="s">
        <v>11</v>
      </c>
      <c r="B2513" s="7" t="s">
        <v>4271</v>
      </c>
      <c r="C2513" s="7" t="s">
        <v>4272</v>
      </c>
      <c r="D2513" s="13">
        <v>-0.647032972281958</v>
      </c>
      <c r="E2513" s="14">
        <v>0.730006769724451</v>
      </c>
      <c r="F2513" s="10">
        <v>-4.9895950261277502</v>
      </c>
      <c r="G2513" s="11">
        <v>1.6840483409606199E-2</v>
      </c>
      <c r="H2513" s="12">
        <v>4.3425620538457919</v>
      </c>
      <c r="I2513" s="7">
        <v>0</v>
      </c>
    </row>
    <row r="2514" spans="1:9" x14ac:dyDescent="0.25">
      <c r="A2514" s="7" t="s">
        <v>104</v>
      </c>
      <c r="B2514" s="7" t="s">
        <v>4273</v>
      </c>
      <c r="C2514" s="7" t="s">
        <v>4212</v>
      </c>
      <c r="D2514" s="13">
        <v>-8.6545552977890807</v>
      </c>
      <c r="E2514" s="14" t="s">
        <v>70</v>
      </c>
      <c r="F2514" s="10">
        <v>-4.3221340380247</v>
      </c>
      <c r="G2514" s="11">
        <v>4.84258473350032E-2</v>
      </c>
      <c r="H2514" s="12">
        <v>4.3324212597643807</v>
      </c>
      <c r="I2514" s="7">
        <v>0</v>
      </c>
    </row>
    <row r="2515" spans="1:9" x14ac:dyDescent="0.25">
      <c r="A2515" s="7" t="s">
        <v>11</v>
      </c>
      <c r="B2515" s="7" t="s">
        <v>4274</v>
      </c>
      <c r="C2515" s="7" t="s">
        <v>805</v>
      </c>
      <c r="D2515" s="13">
        <v>-0.72496200495163599</v>
      </c>
      <c r="E2515" s="14">
        <v>4.1248642965817102E-2</v>
      </c>
      <c r="F2515" s="10">
        <v>-5.0318466829577604</v>
      </c>
      <c r="G2515" s="11">
        <v>2.21216393345661E-11</v>
      </c>
      <c r="H2515" s="12">
        <v>4.3068846780061243</v>
      </c>
      <c r="I2515" s="7" t="s">
        <v>224</v>
      </c>
    </row>
    <row r="2516" spans="1:9" x14ac:dyDescent="0.25">
      <c r="A2516" s="7" t="s">
        <v>22</v>
      </c>
      <c r="B2516" s="7" t="s">
        <v>4275</v>
      </c>
      <c r="C2516" s="7" t="s">
        <v>4212</v>
      </c>
      <c r="D2516" s="13">
        <v>-0.15149979415539</v>
      </c>
      <c r="E2516" s="14">
        <v>0.86751562145113703</v>
      </c>
      <c r="F2516" s="10">
        <v>-4.4124497635292599</v>
      </c>
      <c r="G2516" s="11">
        <v>1.8604889931041101E-10</v>
      </c>
      <c r="H2516" s="12">
        <v>4.2609499693738702</v>
      </c>
      <c r="I2516" s="7">
        <v>0</v>
      </c>
    </row>
    <row r="2517" spans="1:9" x14ac:dyDescent="0.25">
      <c r="A2517" s="7" t="s">
        <v>33</v>
      </c>
      <c r="B2517" s="7" t="s">
        <v>4276</v>
      </c>
      <c r="C2517" s="7" t="s">
        <v>4277</v>
      </c>
      <c r="D2517" s="13">
        <v>-0.32643245146567701</v>
      </c>
      <c r="E2517" s="14">
        <v>0.90746554682666003</v>
      </c>
      <c r="F2517" s="10">
        <v>-4.5475992600094504</v>
      </c>
      <c r="G2517" s="11">
        <v>2.9963734918046301E-2</v>
      </c>
      <c r="H2517" s="12">
        <v>4.2211668085437735</v>
      </c>
      <c r="I2517" s="7" t="s">
        <v>1089</v>
      </c>
    </row>
    <row r="2518" spans="1:9" x14ac:dyDescent="0.25">
      <c r="A2518" s="7" t="s">
        <v>11</v>
      </c>
      <c r="B2518" s="7" t="s">
        <v>4278</v>
      </c>
      <c r="C2518" s="7">
        <v>0</v>
      </c>
      <c r="D2518" s="13">
        <v>1.01226932437263</v>
      </c>
      <c r="E2518" s="14">
        <v>0.40426938173632798</v>
      </c>
      <c r="F2518" s="10">
        <v>-3.1815444758700502</v>
      </c>
      <c r="G2518" s="11">
        <v>4.0586380649738303E-2</v>
      </c>
      <c r="H2518" s="12">
        <v>4.1938138002426797</v>
      </c>
      <c r="I2518" s="7">
        <v>0</v>
      </c>
    </row>
    <row r="2519" spans="1:9" x14ac:dyDescent="0.25">
      <c r="A2519" s="7" t="s">
        <v>27</v>
      </c>
      <c r="B2519" s="7" t="s">
        <v>4279</v>
      </c>
      <c r="C2519" s="7">
        <v>0</v>
      </c>
      <c r="D2519" s="13">
        <v>-0.53210092258618202</v>
      </c>
      <c r="E2519" s="14">
        <v>0.66035587246226002</v>
      </c>
      <c r="F2519" s="10">
        <v>-4.7211029535647802</v>
      </c>
      <c r="G2519" s="11">
        <v>4.3726263771330397E-2</v>
      </c>
      <c r="H2519" s="12">
        <v>4.1890020309785978</v>
      </c>
      <c r="I2519" s="7">
        <v>0</v>
      </c>
    </row>
    <row r="2520" spans="1:9" x14ac:dyDescent="0.25">
      <c r="A2520" s="7" t="s">
        <v>104</v>
      </c>
      <c r="B2520" s="7" t="s">
        <v>4280</v>
      </c>
      <c r="C2520" s="7" t="s">
        <v>91</v>
      </c>
      <c r="D2520" s="13">
        <v>-0.26590229179207497</v>
      </c>
      <c r="E2520" s="14">
        <v>0.61132070557116303</v>
      </c>
      <c r="F2520" s="10">
        <v>-4.4456375934408596</v>
      </c>
      <c r="G2520" s="11">
        <v>9.3587267352324891E-16</v>
      </c>
      <c r="H2520" s="12">
        <v>4.179735301648785</v>
      </c>
      <c r="I2520" s="7" t="s">
        <v>388</v>
      </c>
    </row>
    <row r="2521" spans="1:9" x14ac:dyDescent="0.25">
      <c r="A2521" s="7" t="s">
        <v>27</v>
      </c>
      <c r="B2521" s="7" t="s">
        <v>4281</v>
      </c>
      <c r="C2521" s="7" t="s">
        <v>1775</v>
      </c>
      <c r="D2521" s="13">
        <v>-0.74694235321906499</v>
      </c>
      <c r="E2521" s="14">
        <v>0.31874226373481901</v>
      </c>
      <c r="F2521" s="10">
        <v>-4.9030954486127696</v>
      </c>
      <c r="G2521" s="11">
        <v>4.7122863669599398E-2</v>
      </c>
      <c r="H2521" s="12">
        <v>4.1561530953937043</v>
      </c>
      <c r="I2521" s="7" t="s">
        <v>232</v>
      </c>
    </row>
    <row r="2522" spans="1:9" x14ac:dyDescent="0.25">
      <c r="A2522" s="7" t="s">
        <v>80</v>
      </c>
      <c r="B2522" s="7" t="s">
        <v>4282</v>
      </c>
      <c r="C2522" s="7">
        <v>0</v>
      </c>
      <c r="D2522" s="13">
        <v>0.27870262712494298</v>
      </c>
      <c r="E2522" s="14">
        <v>0.73138726745378002</v>
      </c>
      <c r="F2522" s="10">
        <v>-3.8755437680541398</v>
      </c>
      <c r="G2522" s="11">
        <v>1.31806933508158E-10</v>
      </c>
      <c r="H2522" s="12">
        <v>4.1542463951790829</v>
      </c>
      <c r="I2522" s="7">
        <v>0</v>
      </c>
    </row>
    <row r="2523" spans="1:9" x14ac:dyDescent="0.25">
      <c r="A2523" s="7" t="s">
        <v>8</v>
      </c>
      <c r="B2523" s="7" t="s">
        <v>4283</v>
      </c>
      <c r="C2523" s="7">
        <v>0</v>
      </c>
      <c r="D2523" s="13">
        <v>-1.3764702484657001</v>
      </c>
      <c r="E2523" s="14">
        <v>6.81887618229141E-4</v>
      </c>
      <c r="F2523" s="10">
        <v>-5.5025682070997002</v>
      </c>
      <c r="G2523" s="11">
        <v>4.4970533824538202E-11</v>
      </c>
      <c r="H2523" s="12">
        <v>4.1260979586340003</v>
      </c>
      <c r="I2523" s="7">
        <v>0</v>
      </c>
    </row>
    <row r="2524" spans="1:9" x14ac:dyDescent="0.25">
      <c r="A2524" s="7" t="s">
        <v>16</v>
      </c>
      <c r="B2524" s="7" t="s">
        <v>4284</v>
      </c>
      <c r="C2524" s="7" t="s">
        <v>587</v>
      </c>
      <c r="D2524" s="13">
        <v>-1.3790825937001501</v>
      </c>
      <c r="E2524" s="14">
        <v>8.8298024527225502E-2</v>
      </c>
      <c r="F2524" s="10">
        <v>-5.5021466487700303</v>
      </c>
      <c r="G2524" s="11">
        <v>2.4180450272972501E-3</v>
      </c>
      <c r="H2524" s="12">
        <v>4.1230640550698805</v>
      </c>
      <c r="I2524" s="7" t="s">
        <v>588</v>
      </c>
    </row>
    <row r="2525" spans="1:9" x14ac:dyDescent="0.25">
      <c r="A2525" s="7" t="s">
        <v>40</v>
      </c>
      <c r="B2525" s="7" t="s">
        <v>4285</v>
      </c>
      <c r="C2525" s="7" t="s">
        <v>31</v>
      </c>
      <c r="D2525" s="13">
        <v>-0.32239091042955698</v>
      </c>
      <c r="E2525" s="14">
        <v>0.53448439467313502</v>
      </c>
      <c r="F2525" s="10">
        <v>-4.4404361399269403</v>
      </c>
      <c r="G2525" s="11">
        <v>3.2288427960963199E-14</v>
      </c>
      <c r="H2525" s="12">
        <v>4.1180452294973833</v>
      </c>
      <c r="I2525" s="7" t="s">
        <v>32</v>
      </c>
    </row>
    <row r="2526" spans="1:9" x14ac:dyDescent="0.25">
      <c r="A2526" s="7" t="s">
        <v>57</v>
      </c>
      <c r="B2526" s="7" t="s">
        <v>4286</v>
      </c>
      <c r="C2526" s="7" t="s">
        <v>218</v>
      </c>
      <c r="D2526" s="13">
        <v>-0.66314489321272696</v>
      </c>
      <c r="E2526" s="14">
        <v>0.60014961417454205</v>
      </c>
      <c r="F2526" s="10">
        <v>-4.7753389636288803</v>
      </c>
      <c r="G2526" s="11">
        <v>4.6836821244141203E-9</v>
      </c>
      <c r="H2526" s="12">
        <v>4.1121940704161535</v>
      </c>
      <c r="I2526" s="7" t="s">
        <v>159</v>
      </c>
    </row>
    <row r="2527" spans="1:9" x14ac:dyDescent="0.25">
      <c r="A2527" s="7" t="s">
        <v>33</v>
      </c>
      <c r="B2527" s="7" t="s">
        <v>4287</v>
      </c>
      <c r="C2527" s="7" t="s">
        <v>96</v>
      </c>
      <c r="D2527" s="13">
        <v>-0.44868517783055001</v>
      </c>
      <c r="E2527" s="14">
        <v>0.472899476264664</v>
      </c>
      <c r="F2527" s="10">
        <v>-4.5354568231281203</v>
      </c>
      <c r="G2527" s="11">
        <v>1.5363055300028699E-6</v>
      </c>
      <c r="H2527" s="12">
        <v>4.0867716452975706</v>
      </c>
      <c r="I2527" s="7" t="s">
        <v>4288</v>
      </c>
    </row>
    <row r="2528" spans="1:9" x14ac:dyDescent="0.25">
      <c r="A2528" s="7" t="s">
        <v>80</v>
      </c>
      <c r="B2528" s="7" t="s">
        <v>4289</v>
      </c>
      <c r="C2528" s="7" t="s">
        <v>1668</v>
      </c>
      <c r="D2528" s="13">
        <v>0.20954736169720001</v>
      </c>
      <c r="E2528" s="14">
        <v>0.784495175439474</v>
      </c>
      <c r="F2528" s="10">
        <v>-3.8743735761461502</v>
      </c>
      <c r="G2528" s="11">
        <v>3.3609931609603199E-9</v>
      </c>
      <c r="H2528" s="12">
        <v>4.0839209378433505</v>
      </c>
      <c r="I2528" s="7" t="s">
        <v>1669</v>
      </c>
    </row>
    <row r="2529" spans="1:9" x14ac:dyDescent="0.25">
      <c r="A2529" s="7" t="s">
        <v>22</v>
      </c>
      <c r="B2529" s="7" t="s">
        <v>4290</v>
      </c>
      <c r="C2529" s="7" t="s">
        <v>522</v>
      </c>
      <c r="D2529" s="13">
        <v>-0.39408467355898502</v>
      </c>
      <c r="E2529" s="14">
        <v>0.72076643894147197</v>
      </c>
      <c r="F2529" s="10">
        <v>-4.4525667839317</v>
      </c>
      <c r="G2529" s="11">
        <v>1.19927837472779E-4</v>
      </c>
      <c r="H2529" s="12">
        <v>4.0584821103727151</v>
      </c>
      <c r="I2529" s="7">
        <v>0</v>
      </c>
    </row>
    <row r="2530" spans="1:9" x14ac:dyDescent="0.25">
      <c r="A2530" s="7" t="s">
        <v>8</v>
      </c>
      <c r="B2530" s="7" t="s">
        <v>4291</v>
      </c>
      <c r="C2530" s="7" t="s">
        <v>4292</v>
      </c>
      <c r="D2530" s="13">
        <v>7.9641681619804297E-2</v>
      </c>
      <c r="E2530" s="14">
        <v>0.94556827770715901</v>
      </c>
      <c r="F2530" s="10">
        <v>-3.97826548125748</v>
      </c>
      <c r="G2530" s="11">
        <v>1.41446644312939E-3</v>
      </c>
      <c r="H2530" s="12">
        <v>4.0579071628772843</v>
      </c>
      <c r="I2530" s="7">
        <v>0</v>
      </c>
    </row>
    <row r="2531" spans="1:9" x14ac:dyDescent="0.25">
      <c r="A2531" s="7" t="s">
        <v>33</v>
      </c>
      <c r="B2531" s="7" t="s">
        <v>4293</v>
      </c>
      <c r="C2531" s="7" t="s">
        <v>4212</v>
      </c>
      <c r="D2531" s="13">
        <v>-1.58357827551064</v>
      </c>
      <c r="E2531" s="14">
        <v>0.54925638223405604</v>
      </c>
      <c r="F2531" s="10">
        <v>-5.6261509958167197</v>
      </c>
      <c r="G2531" s="11">
        <v>7.52816029046861E-3</v>
      </c>
      <c r="H2531" s="12">
        <v>4.0425727203060795</v>
      </c>
      <c r="I2531" s="7">
        <v>0</v>
      </c>
    </row>
    <row r="2532" spans="1:9" x14ac:dyDescent="0.25">
      <c r="A2532" s="7" t="s">
        <v>104</v>
      </c>
      <c r="B2532" s="7" t="s">
        <v>4294</v>
      </c>
      <c r="C2532" s="7" t="s">
        <v>4295</v>
      </c>
      <c r="D2532" s="13">
        <v>0.47241597447794098</v>
      </c>
      <c r="E2532" s="14">
        <v>0.59187262075749703</v>
      </c>
      <c r="F2532" s="10">
        <v>-3.5649526843409598</v>
      </c>
      <c r="G2532" s="11">
        <v>1.5438108735040799E-3</v>
      </c>
      <c r="H2532" s="12">
        <v>4.0373686588189006</v>
      </c>
      <c r="I2532" s="7">
        <v>0</v>
      </c>
    </row>
    <row r="2533" spans="1:9" x14ac:dyDescent="0.25">
      <c r="A2533" s="7" t="s">
        <v>27</v>
      </c>
      <c r="B2533" s="7" t="s">
        <v>4296</v>
      </c>
      <c r="C2533" s="7" t="s">
        <v>385</v>
      </c>
      <c r="D2533" s="13">
        <v>0.78876404391894905</v>
      </c>
      <c r="E2533" s="14">
        <v>0.50588100149381698</v>
      </c>
      <c r="F2533" s="10">
        <v>-3.23044948262923</v>
      </c>
      <c r="G2533" s="11">
        <v>2.20458813249325E-9</v>
      </c>
      <c r="H2533" s="12">
        <v>4.019213526548179</v>
      </c>
      <c r="I2533" s="7" t="s">
        <v>386</v>
      </c>
    </row>
    <row r="2534" spans="1:9" x14ac:dyDescent="0.25">
      <c r="A2534" s="7" t="s">
        <v>27</v>
      </c>
      <c r="B2534" s="7" t="s">
        <v>4297</v>
      </c>
      <c r="C2534" s="7" t="s">
        <v>4298</v>
      </c>
      <c r="D2534" s="13">
        <v>0.117694263853772</v>
      </c>
      <c r="E2534" s="14">
        <v>0.89153695138848499</v>
      </c>
      <c r="F2534" s="10">
        <v>-3.8776253554620701</v>
      </c>
      <c r="G2534" s="11">
        <v>1.2438252397147801E-15</v>
      </c>
      <c r="H2534" s="12">
        <v>3.995319619315842</v>
      </c>
      <c r="I2534" s="7" t="s">
        <v>159</v>
      </c>
    </row>
    <row r="2535" spans="1:9" x14ac:dyDescent="0.25">
      <c r="A2535" s="7" t="s">
        <v>22</v>
      </c>
      <c r="B2535" s="7" t="s">
        <v>4299</v>
      </c>
      <c r="C2535" s="7">
        <v>0</v>
      </c>
      <c r="D2535" s="13">
        <v>-1.90877952506878</v>
      </c>
      <c r="E2535" s="14">
        <v>0.40713703803027201</v>
      </c>
      <c r="F2535" s="10">
        <v>-5.8984345771282101</v>
      </c>
      <c r="G2535" s="11">
        <v>4.6359285610024102E-4</v>
      </c>
      <c r="H2535" s="12">
        <v>3.9896550520594301</v>
      </c>
      <c r="I2535" s="7">
        <v>0</v>
      </c>
    </row>
    <row r="2536" spans="1:9" x14ac:dyDescent="0.25">
      <c r="A2536" s="7" t="s">
        <v>8</v>
      </c>
      <c r="B2536" s="7" t="s">
        <v>4300</v>
      </c>
      <c r="C2536" s="7" t="s">
        <v>296</v>
      </c>
      <c r="D2536" s="13">
        <v>0.39879969228864598</v>
      </c>
      <c r="E2536" s="14">
        <v>0.82052149619710302</v>
      </c>
      <c r="F2536" s="10">
        <v>-3.58698825585518</v>
      </c>
      <c r="G2536" s="11">
        <v>8.3679591682426797E-3</v>
      </c>
      <c r="H2536" s="12">
        <v>3.9857879481438259</v>
      </c>
      <c r="I2536" s="7" t="s">
        <v>297</v>
      </c>
    </row>
    <row r="2537" spans="1:9" x14ac:dyDescent="0.25">
      <c r="A2537" s="7" t="s">
        <v>27</v>
      </c>
      <c r="B2537" s="7" t="s">
        <v>4301</v>
      </c>
      <c r="C2537" s="7" t="s">
        <v>779</v>
      </c>
      <c r="D2537" s="13">
        <v>0.48101386903048698</v>
      </c>
      <c r="E2537" s="14">
        <v>0.74834570604195005</v>
      </c>
      <c r="F2537" s="10">
        <v>-3.4934034707153501</v>
      </c>
      <c r="G2537" s="11">
        <v>1.5740921631181501E-2</v>
      </c>
      <c r="H2537" s="12">
        <v>3.9744173397458371</v>
      </c>
      <c r="I2537" s="7" t="s">
        <v>397</v>
      </c>
    </row>
    <row r="2538" spans="1:9" x14ac:dyDescent="0.25">
      <c r="A2538" s="7" t="s">
        <v>8</v>
      </c>
      <c r="B2538" s="7" t="s">
        <v>4302</v>
      </c>
      <c r="C2538" s="7" t="s">
        <v>2914</v>
      </c>
      <c r="D2538" s="13">
        <v>1.80165612165972</v>
      </c>
      <c r="E2538" s="14">
        <v>0.40719502700948601</v>
      </c>
      <c r="F2538" s="10">
        <v>-2.1543406970393</v>
      </c>
      <c r="G2538" s="11">
        <v>4.67437815395991E-2</v>
      </c>
      <c r="H2538" s="12">
        <v>3.95599681869902</v>
      </c>
      <c r="I2538" s="7" t="s">
        <v>2915</v>
      </c>
    </row>
    <row r="2539" spans="1:9" x14ac:dyDescent="0.25">
      <c r="A2539" s="7" t="s">
        <v>27</v>
      </c>
      <c r="B2539" s="7" t="s">
        <v>4303</v>
      </c>
      <c r="C2539" s="7" t="s">
        <v>2186</v>
      </c>
      <c r="D2539" s="13">
        <v>0.53905855861185603</v>
      </c>
      <c r="E2539" s="14">
        <v>0.52185063567411605</v>
      </c>
      <c r="F2539" s="10">
        <v>-3.4149442374236898</v>
      </c>
      <c r="G2539" s="11">
        <v>8.5011094630258204E-9</v>
      </c>
      <c r="H2539" s="12">
        <v>3.9540027960355459</v>
      </c>
      <c r="I2539" s="7" t="s">
        <v>2288</v>
      </c>
    </row>
    <row r="2540" spans="1:9" x14ac:dyDescent="0.25">
      <c r="A2540" s="7" t="s">
        <v>104</v>
      </c>
      <c r="B2540" s="7" t="s">
        <v>4304</v>
      </c>
      <c r="C2540" s="7" t="s">
        <v>4305</v>
      </c>
      <c r="D2540" s="13">
        <v>-10.8075857150638</v>
      </c>
      <c r="E2540" s="14" t="s">
        <v>70</v>
      </c>
      <c r="F2540" s="10">
        <v>-6.8607972497356604</v>
      </c>
      <c r="G2540" s="11">
        <v>2.6553506229186401E-4</v>
      </c>
      <c r="H2540" s="12">
        <v>3.9467884653281393</v>
      </c>
      <c r="I2540" s="7" t="s">
        <v>3548</v>
      </c>
    </row>
    <row r="2541" spans="1:9" x14ac:dyDescent="0.25">
      <c r="A2541" s="7" t="s">
        <v>27</v>
      </c>
      <c r="B2541" s="7" t="s">
        <v>4306</v>
      </c>
      <c r="C2541" s="7" t="s">
        <v>4307</v>
      </c>
      <c r="D2541" s="13">
        <v>-0.64111329029655895</v>
      </c>
      <c r="E2541" s="14">
        <v>0.237598215613543</v>
      </c>
      <c r="F2541" s="10">
        <v>-4.5877805874435102</v>
      </c>
      <c r="G2541" s="11">
        <v>7.0602590423921698E-12</v>
      </c>
      <c r="H2541" s="12">
        <v>3.9466672971469512</v>
      </c>
      <c r="I2541" s="7" t="s">
        <v>112</v>
      </c>
    </row>
    <row r="2542" spans="1:9" x14ac:dyDescent="0.25">
      <c r="A2542" s="7" t="s">
        <v>22</v>
      </c>
      <c r="B2542" s="7" t="s">
        <v>4308</v>
      </c>
      <c r="C2542" s="7">
        <v>0</v>
      </c>
      <c r="D2542" s="13">
        <v>1.16696229156805</v>
      </c>
      <c r="E2542" s="14">
        <v>4.6773475581518502E-2</v>
      </c>
      <c r="F2542" s="10">
        <v>-2.7667512929932601</v>
      </c>
      <c r="G2542" s="11">
        <v>1.5460560844794601E-4</v>
      </c>
      <c r="H2542" s="12">
        <v>3.93371358456131</v>
      </c>
      <c r="I2542" s="7">
        <v>0</v>
      </c>
    </row>
    <row r="2543" spans="1:9" x14ac:dyDescent="0.25">
      <c r="A2543" s="7" t="s">
        <v>40</v>
      </c>
      <c r="B2543" s="7" t="s">
        <v>4309</v>
      </c>
      <c r="C2543" s="7" t="s">
        <v>453</v>
      </c>
      <c r="D2543" s="13">
        <v>0.21738793096071601</v>
      </c>
      <c r="E2543" s="14">
        <v>0.86033877474808496</v>
      </c>
      <c r="F2543" s="10">
        <v>-3.7055950799015198</v>
      </c>
      <c r="G2543" s="11">
        <v>2.5986645414430801E-5</v>
      </c>
      <c r="H2543" s="12">
        <v>3.9229830108622359</v>
      </c>
      <c r="I2543" s="7" t="s">
        <v>454</v>
      </c>
    </row>
    <row r="2544" spans="1:9" x14ac:dyDescent="0.25">
      <c r="A2544" s="7" t="s">
        <v>104</v>
      </c>
      <c r="B2544" s="7" t="s">
        <v>4310</v>
      </c>
      <c r="C2544" s="7" t="s">
        <v>229</v>
      </c>
      <c r="D2544" s="13">
        <v>-3.3489656162753598</v>
      </c>
      <c r="E2544" s="14">
        <v>6.0860675496755501E-2</v>
      </c>
      <c r="F2544" s="10">
        <v>-7.2244535322375603</v>
      </c>
      <c r="G2544" s="11">
        <v>1.3066791331663801E-7</v>
      </c>
      <c r="H2544" s="12">
        <v>3.8754879159622004</v>
      </c>
      <c r="I2544" s="7" t="s">
        <v>221</v>
      </c>
    </row>
    <row r="2545" spans="1:9" x14ac:dyDescent="0.25">
      <c r="A2545" s="7" t="s">
        <v>11</v>
      </c>
      <c r="B2545" s="7" t="s">
        <v>4311</v>
      </c>
      <c r="C2545" s="7" t="s">
        <v>1849</v>
      </c>
      <c r="D2545" s="13">
        <v>0.97936872909588901</v>
      </c>
      <c r="E2545" s="14">
        <v>0.163599521996876</v>
      </c>
      <c r="F2545" s="10">
        <v>-2.8665298247689202</v>
      </c>
      <c r="G2545" s="11">
        <v>2.2265711313349201E-2</v>
      </c>
      <c r="H2545" s="12">
        <v>3.8458985538648092</v>
      </c>
      <c r="I2545" s="7">
        <v>0</v>
      </c>
    </row>
    <row r="2546" spans="1:9" x14ac:dyDescent="0.25">
      <c r="A2546" s="7" t="s">
        <v>11</v>
      </c>
      <c r="B2546" s="7" t="s">
        <v>4312</v>
      </c>
      <c r="C2546" s="7" t="s">
        <v>4313</v>
      </c>
      <c r="D2546" s="13">
        <v>-2.4403059988652598</v>
      </c>
      <c r="E2546" s="14">
        <v>0.19553418552746599</v>
      </c>
      <c r="F2546" s="10">
        <v>-6.27217570039784</v>
      </c>
      <c r="G2546" s="11">
        <v>1.9510381075684401E-9</v>
      </c>
      <c r="H2546" s="12">
        <v>3.8318697015325802</v>
      </c>
      <c r="I2546" s="7" t="s">
        <v>4314</v>
      </c>
    </row>
    <row r="2547" spans="1:9" x14ac:dyDescent="0.25">
      <c r="A2547" s="7" t="s">
        <v>22</v>
      </c>
      <c r="B2547" s="7" t="s">
        <v>4315</v>
      </c>
      <c r="C2547" s="7">
        <v>0</v>
      </c>
      <c r="D2547" s="13">
        <v>-0.36447683370443001</v>
      </c>
      <c r="E2547" s="14">
        <v>0.52562955075282203</v>
      </c>
      <c r="F2547" s="10">
        <v>-4.1962979811392698</v>
      </c>
      <c r="G2547" s="11">
        <v>9.9855053542508803E-35</v>
      </c>
      <c r="H2547" s="12">
        <v>3.8318211474348396</v>
      </c>
      <c r="I2547" s="7">
        <v>0</v>
      </c>
    </row>
    <row r="2548" spans="1:9" x14ac:dyDescent="0.25">
      <c r="A2548" s="7" t="s">
        <v>57</v>
      </c>
      <c r="B2548" s="7" t="s">
        <v>4316</v>
      </c>
      <c r="C2548" s="7" t="s">
        <v>3485</v>
      </c>
      <c r="D2548" s="13">
        <v>1.20743740447944</v>
      </c>
      <c r="E2548" s="14">
        <v>0.574719948715674</v>
      </c>
      <c r="F2548" s="10">
        <v>-2.6097511801037898</v>
      </c>
      <c r="G2548" s="11">
        <v>4.7895217442064902E-2</v>
      </c>
      <c r="H2548" s="12">
        <v>3.8171885845832296</v>
      </c>
      <c r="I2548" s="7" t="s">
        <v>79</v>
      </c>
    </row>
    <row r="2549" spans="1:9" x14ac:dyDescent="0.25">
      <c r="A2549" s="7" t="s">
        <v>8</v>
      </c>
      <c r="B2549" s="7" t="s">
        <v>4317</v>
      </c>
      <c r="C2549" s="7" t="s">
        <v>3853</v>
      </c>
      <c r="D2549" s="13">
        <v>-1.2694666963741199</v>
      </c>
      <c r="E2549" s="14">
        <v>6.4592022379442301E-3</v>
      </c>
      <c r="F2549" s="10">
        <v>-5.0715306234627704</v>
      </c>
      <c r="G2549" s="11">
        <v>1.3800926478107199E-23</v>
      </c>
      <c r="H2549" s="12">
        <v>3.8020639270886507</v>
      </c>
      <c r="I2549" s="7" t="s">
        <v>796</v>
      </c>
    </row>
    <row r="2550" spans="1:9" x14ac:dyDescent="0.25">
      <c r="A2550" s="7" t="s">
        <v>80</v>
      </c>
      <c r="B2550" s="7" t="s">
        <v>4318</v>
      </c>
      <c r="C2550" s="7" t="s">
        <v>4319</v>
      </c>
      <c r="D2550" s="13">
        <v>-0.33646710860919599</v>
      </c>
      <c r="E2550" s="14">
        <v>0.55515150213365005</v>
      </c>
      <c r="F2550" s="10">
        <v>-4.1320930186675202</v>
      </c>
      <c r="G2550" s="11">
        <v>1.67686012855629E-10</v>
      </c>
      <c r="H2550" s="12">
        <v>3.7956259100583241</v>
      </c>
      <c r="I2550" s="7" t="s">
        <v>74</v>
      </c>
    </row>
    <row r="2551" spans="1:9" x14ac:dyDescent="0.25">
      <c r="A2551" s="7" t="s">
        <v>80</v>
      </c>
      <c r="B2551" s="7" t="s">
        <v>4320</v>
      </c>
      <c r="C2551" s="7" t="s">
        <v>4321</v>
      </c>
      <c r="D2551" s="13">
        <v>0.45318628029978902</v>
      </c>
      <c r="E2551" s="14">
        <v>0.80446062402052798</v>
      </c>
      <c r="F2551" s="10">
        <v>-3.3410113475207699</v>
      </c>
      <c r="G2551" s="11">
        <v>9.2614124832419396E-3</v>
      </c>
      <c r="H2551" s="12">
        <v>3.7941976278205587</v>
      </c>
      <c r="I2551" s="7" t="s">
        <v>4322</v>
      </c>
    </row>
    <row r="2552" spans="1:9" x14ac:dyDescent="0.25">
      <c r="A2552" s="7" t="s">
        <v>80</v>
      </c>
      <c r="B2552" s="7" t="s">
        <v>4323</v>
      </c>
      <c r="C2552" s="7" t="s">
        <v>4212</v>
      </c>
      <c r="D2552" s="13">
        <v>-1.07559565103166</v>
      </c>
      <c r="E2552" s="14">
        <v>7.9991543322010902E-2</v>
      </c>
      <c r="F2552" s="10">
        <v>-4.8688575798585996</v>
      </c>
      <c r="G2552" s="11">
        <v>1.4860280148770699E-13</v>
      </c>
      <c r="H2552" s="12">
        <v>3.7932619288269396</v>
      </c>
      <c r="I2552" s="7">
        <v>0</v>
      </c>
    </row>
    <row r="2553" spans="1:9" x14ac:dyDescent="0.25">
      <c r="A2553" s="7" t="s">
        <v>33</v>
      </c>
      <c r="B2553" s="7" t="s">
        <v>4324</v>
      </c>
      <c r="C2553" s="7" t="s">
        <v>1028</v>
      </c>
      <c r="D2553" s="13">
        <v>-0.91416054309007599</v>
      </c>
      <c r="E2553" s="14">
        <v>0.168321642878311</v>
      </c>
      <c r="F2553" s="10">
        <v>-4.70204200610236</v>
      </c>
      <c r="G2553" s="11">
        <v>2.2188394023809402E-6</v>
      </c>
      <c r="H2553" s="12">
        <v>3.7878814630122841</v>
      </c>
      <c r="I2553" s="7" t="s">
        <v>94</v>
      </c>
    </row>
    <row r="2554" spans="1:9" x14ac:dyDescent="0.25">
      <c r="A2554" s="7" t="s">
        <v>16</v>
      </c>
      <c r="B2554" s="7" t="s">
        <v>4325</v>
      </c>
      <c r="C2554" s="7" t="s">
        <v>4326</v>
      </c>
      <c r="D2554" s="13">
        <v>-0.479767148215198</v>
      </c>
      <c r="E2554" s="14">
        <v>0.76845222916124301</v>
      </c>
      <c r="F2554" s="10">
        <v>-4.24640846306818</v>
      </c>
      <c r="G2554" s="11">
        <v>5.42079387526405E-8</v>
      </c>
      <c r="H2554" s="12">
        <v>3.7666413148529818</v>
      </c>
      <c r="I2554" s="7">
        <v>0</v>
      </c>
    </row>
    <row r="2555" spans="1:9" x14ac:dyDescent="0.25">
      <c r="A2555" s="7" t="s">
        <v>64</v>
      </c>
      <c r="B2555" s="7" t="s">
        <v>4327</v>
      </c>
      <c r="C2555" s="7">
        <v>0</v>
      </c>
      <c r="D2555" s="13">
        <v>-1.3956343918359</v>
      </c>
      <c r="E2555" s="14">
        <v>9.6243376515715795E-2</v>
      </c>
      <c r="F2555" s="10">
        <v>-5.1515134955819502</v>
      </c>
      <c r="G2555" s="11">
        <v>5.2572784141386098E-5</v>
      </c>
      <c r="H2555" s="12">
        <v>3.7558791037460502</v>
      </c>
      <c r="I2555" s="7">
        <v>0</v>
      </c>
    </row>
    <row r="2556" spans="1:9" x14ac:dyDescent="0.25">
      <c r="A2556" s="7" t="s">
        <v>40</v>
      </c>
      <c r="B2556" s="7" t="s">
        <v>4328</v>
      </c>
      <c r="C2556" s="7" t="s">
        <v>4329</v>
      </c>
      <c r="D2556" s="13">
        <v>-0.66328395224293601</v>
      </c>
      <c r="E2556" s="14">
        <v>0.53459593601036404</v>
      </c>
      <c r="F2556" s="10">
        <v>-4.41573304133476</v>
      </c>
      <c r="G2556" s="11">
        <v>4.4605949789929602E-4</v>
      </c>
      <c r="H2556" s="12">
        <v>3.7524490890918241</v>
      </c>
      <c r="I2556" s="7" t="s">
        <v>4330</v>
      </c>
    </row>
    <row r="2557" spans="1:9" x14ac:dyDescent="0.25">
      <c r="A2557" s="7" t="s">
        <v>8</v>
      </c>
      <c r="B2557" s="7" t="s">
        <v>4331</v>
      </c>
      <c r="C2557" s="7" t="s">
        <v>59</v>
      </c>
      <c r="D2557" s="13">
        <v>-0.74385126609788399</v>
      </c>
      <c r="E2557" s="14">
        <v>0.26723694401826398</v>
      </c>
      <c r="F2557" s="10">
        <v>-4.4814906921115698</v>
      </c>
      <c r="G2557" s="11">
        <v>1.8866756448971E-10</v>
      </c>
      <c r="H2557" s="12">
        <v>3.7376394260136858</v>
      </c>
      <c r="I2557" s="7" t="s">
        <v>60</v>
      </c>
    </row>
    <row r="2558" spans="1:9" x14ac:dyDescent="0.25">
      <c r="A2558" s="7" t="s">
        <v>57</v>
      </c>
      <c r="B2558" s="7" t="s">
        <v>4332</v>
      </c>
      <c r="C2558" s="7" t="s">
        <v>2752</v>
      </c>
      <c r="D2558" s="13">
        <v>0.33968410987366199</v>
      </c>
      <c r="E2558" s="14" t="s">
        <v>70</v>
      </c>
      <c r="F2558" s="10">
        <v>-3.3886246102105799</v>
      </c>
      <c r="G2558" s="11">
        <v>6.3103996659034196E-4</v>
      </c>
      <c r="H2558" s="12">
        <v>3.7283087200842417</v>
      </c>
      <c r="I2558" s="7">
        <v>0</v>
      </c>
    </row>
    <row r="2559" spans="1:9" x14ac:dyDescent="0.25">
      <c r="A2559" s="7" t="s">
        <v>8</v>
      </c>
      <c r="B2559" s="7" t="s">
        <v>4333</v>
      </c>
      <c r="C2559" s="7" t="s">
        <v>4334</v>
      </c>
      <c r="D2559" s="13">
        <v>-0.246774973564369</v>
      </c>
      <c r="E2559" s="14">
        <v>0.75987486523515502</v>
      </c>
      <c r="F2559" s="10">
        <v>-3.9696378879415701</v>
      </c>
      <c r="G2559" s="11">
        <v>7.3098685780330905E-4</v>
      </c>
      <c r="H2559" s="12">
        <v>3.7228629143772012</v>
      </c>
      <c r="I2559" s="7" t="s">
        <v>588</v>
      </c>
    </row>
    <row r="2560" spans="1:9" x14ac:dyDescent="0.25">
      <c r="A2560" s="7" t="s">
        <v>57</v>
      </c>
      <c r="B2560" s="7" t="s">
        <v>4335</v>
      </c>
      <c r="C2560" s="7" t="s">
        <v>4336</v>
      </c>
      <c r="D2560" s="13">
        <v>0.15270394845921201</v>
      </c>
      <c r="E2560" s="14">
        <v>0.93376537463954301</v>
      </c>
      <c r="F2560" s="10">
        <v>-3.5610831806682701</v>
      </c>
      <c r="G2560" s="11">
        <v>1.19230784907187E-4</v>
      </c>
      <c r="H2560" s="12">
        <v>3.713787129127482</v>
      </c>
      <c r="I2560" s="7" t="s">
        <v>46</v>
      </c>
    </row>
    <row r="2561" spans="1:9" x14ac:dyDescent="0.25">
      <c r="A2561" s="7" t="s">
        <v>27</v>
      </c>
      <c r="B2561" s="7" t="s">
        <v>4337</v>
      </c>
      <c r="C2561" s="7" t="s">
        <v>4338</v>
      </c>
      <c r="D2561" s="13">
        <v>-0.74465666893293503</v>
      </c>
      <c r="E2561" s="14">
        <v>0.75088819450424604</v>
      </c>
      <c r="F2561" s="10">
        <v>-4.4526638593249004</v>
      </c>
      <c r="G2561" s="11">
        <v>1.0326344059723901E-2</v>
      </c>
      <c r="H2561" s="12">
        <v>3.7080071903919656</v>
      </c>
      <c r="I2561" s="7" t="s">
        <v>194</v>
      </c>
    </row>
    <row r="2562" spans="1:9" x14ac:dyDescent="0.25">
      <c r="A2562" s="7" t="s">
        <v>40</v>
      </c>
      <c r="B2562" s="7" t="s">
        <v>4339</v>
      </c>
      <c r="C2562" s="7" t="s">
        <v>1742</v>
      </c>
      <c r="D2562" s="13">
        <v>-1.3697042262116601</v>
      </c>
      <c r="E2562" s="14">
        <v>0.40419855701136698</v>
      </c>
      <c r="F2562" s="10">
        <v>-5.0758405014421699</v>
      </c>
      <c r="G2562" s="11">
        <v>1.42676985109992E-2</v>
      </c>
      <c r="H2562" s="12">
        <v>3.7061362752305098</v>
      </c>
      <c r="I2562" s="7" t="s">
        <v>101</v>
      </c>
    </row>
    <row r="2563" spans="1:9" x14ac:dyDescent="0.25">
      <c r="A2563" s="7" t="s">
        <v>64</v>
      </c>
      <c r="B2563" s="7" t="s">
        <v>4340</v>
      </c>
      <c r="C2563" s="7" t="s">
        <v>20</v>
      </c>
      <c r="D2563" s="13">
        <v>0.329595946585517</v>
      </c>
      <c r="E2563" s="14">
        <v>0.78215454360653203</v>
      </c>
      <c r="F2563" s="10">
        <v>-3.3746256707694999</v>
      </c>
      <c r="G2563" s="11">
        <v>2.36814895206648E-4</v>
      </c>
      <c r="H2563" s="12">
        <v>3.7042216173550169</v>
      </c>
      <c r="I2563" s="7" t="s">
        <v>21</v>
      </c>
    </row>
    <row r="2564" spans="1:9" x14ac:dyDescent="0.25">
      <c r="A2564" s="7" t="s">
        <v>80</v>
      </c>
      <c r="B2564" s="7" t="s">
        <v>4341</v>
      </c>
      <c r="C2564" s="7" t="s">
        <v>4342</v>
      </c>
      <c r="D2564" s="13">
        <v>-1.06069609491076</v>
      </c>
      <c r="E2564" s="14">
        <v>0.12559573205716301</v>
      </c>
      <c r="F2564" s="10">
        <v>-4.7583623799626302</v>
      </c>
      <c r="G2564" s="11">
        <v>1.9831649527451699E-13</v>
      </c>
      <c r="H2564" s="12">
        <v>3.69766628505187</v>
      </c>
      <c r="I2564" s="7" t="s">
        <v>1205</v>
      </c>
    </row>
    <row r="2565" spans="1:9" x14ac:dyDescent="0.25">
      <c r="A2565" s="7" t="s">
        <v>16</v>
      </c>
      <c r="B2565" s="7" t="s">
        <v>4343</v>
      </c>
      <c r="C2565" s="7" t="s">
        <v>2176</v>
      </c>
      <c r="D2565" s="13">
        <v>-0.29204855423786502</v>
      </c>
      <c r="E2565" s="14">
        <v>0.41348161839234898</v>
      </c>
      <c r="F2565" s="10">
        <v>-3.9807813594948702</v>
      </c>
      <c r="G2565" s="11">
        <v>3.9224027649404302E-24</v>
      </c>
      <c r="H2565" s="12">
        <v>3.688732805257005</v>
      </c>
      <c r="I2565" s="7" t="s">
        <v>159</v>
      </c>
    </row>
    <row r="2566" spans="1:9" x14ac:dyDescent="0.25">
      <c r="A2566" s="7" t="s">
        <v>22</v>
      </c>
      <c r="B2566" s="7" t="s">
        <v>4344</v>
      </c>
      <c r="C2566" s="7" t="s">
        <v>308</v>
      </c>
      <c r="D2566" s="13">
        <v>-0.36260753990839401</v>
      </c>
      <c r="E2566" s="14">
        <v>0.82819574287396802</v>
      </c>
      <c r="F2566" s="10">
        <v>-4.0498501635803201</v>
      </c>
      <c r="G2566" s="11">
        <v>3.1520626839314498E-3</v>
      </c>
      <c r="H2566" s="12">
        <v>3.687242623671926</v>
      </c>
      <c r="I2566" s="7">
        <v>0</v>
      </c>
    </row>
    <row r="2567" spans="1:9" x14ac:dyDescent="0.25">
      <c r="A2567" s="7" t="s">
        <v>11</v>
      </c>
      <c r="B2567" s="7" t="s">
        <v>4345</v>
      </c>
      <c r="C2567" s="7" t="s">
        <v>4346</v>
      </c>
      <c r="D2567" s="13">
        <v>-0.55103738529961099</v>
      </c>
      <c r="E2567" s="14">
        <v>0.31957775265302801</v>
      </c>
      <c r="F2567" s="10">
        <v>-4.2344286699015798</v>
      </c>
      <c r="G2567" s="11">
        <v>1.6125046621089002E-8</v>
      </c>
      <c r="H2567" s="12">
        <v>3.683391284601969</v>
      </c>
      <c r="I2567" s="7" t="s">
        <v>123</v>
      </c>
    </row>
    <row r="2568" spans="1:9" x14ac:dyDescent="0.25">
      <c r="A2568" s="7" t="s">
        <v>8</v>
      </c>
      <c r="B2568" s="7" t="s">
        <v>4347</v>
      </c>
      <c r="C2568" s="7" t="s">
        <v>4348</v>
      </c>
      <c r="D2568" s="13">
        <v>-1.5301110699299001</v>
      </c>
      <c r="E2568" s="14">
        <v>0.22015556716846099</v>
      </c>
      <c r="F2568" s="10">
        <v>-5.2065859646836303</v>
      </c>
      <c r="G2568" s="11">
        <v>7.5859406245380799E-4</v>
      </c>
      <c r="H2568" s="12">
        <v>3.6764748947537305</v>
      </c>
      <c r="I2568" s="7" t="s">
        <v>1205</v>
      </c>
    </row>
    <row r="2569" spans="1:9" x14ac:dyDescent="0.25">
      <c r="A2569" s="7" t="s">
        <v>16</v>
      </c>
      <c r="B2569" s="7" t="s">
        <v>4349</v>
      </c>
      <c r="C2569" s="7" t="s">
        <v>311</v>
      </c>
      <c r="D2569" s="13">
        <v>-0.95999119999882598</v>
      </c>
      <c r="E2569" s="14">
        <v>0.30260241536597798</v>
      </c>
      <c r="F2569" s="10">
        <v>-4.6081129617574899</v>
      </c>
      <c r="G2569" s="11">
        <v>2.98573395675697E-5</v>
      </c>
      <c r="H2569" s="12">
        <v>3.6481217617586639</v>
      </c>
      <c r="I2569" s="7" t="s">
        <v>135</v>
      </c>
    </row>
    <row r="2570" spans="1:9" x14ac:dyDescent="0.25">
      <c r="A2570" s="7" t="s">
        <v>104</v>
      </c>
      <c r="B2570" s="7" t="s">
        <v>4350</v>
      </c>
      <c r="C2570" s="7" t="s">
        <v>4351</v>
      </c>
      <c r="D2570" s="13">
        <v>0.76183602688909802</v>
      </c>
      <c r="E2570" s="14">
        <v>7.0770797658322102E-2</v>
      </c>
      <c r="F2570" s="10">
        <v>-2.8510390047746799</v>
      </c>
      <c r="G2570" s="11">
        <v>3.37860937579722E-7</v>
      </c>
      <c r="H2570" s="12">
        <v>3.6128750316637781</v>
      </c>
      <c r="I2570" s="7">
        <v>0</v>
      </c>
    </row>
    <row r="2571" spans="1:9" x14ac:dyDescent="0.25">
      <c r="A2571" s="7" t="s">
        <v>16</v>
      </c>
      <c r="B2571" s="7" t="s">
        <v>4352</v>
      </c>
      <c r="C2571" s="7" t="s">
        <v>189</v>
      </c>
      <c r="D2571" s="13">
        <v>-1.23736584621848</v>
      </c>
      <c r="E2571" s="14">
        <v>0.44113877507825999</v>
      </c>
      <c r="F2571" s="10">
        <v>-4.8314738406359696</v>
      </c>
      <c r="G2571" s="11">
        <v>8.6863039853519904E-3</v>
      </c>
      <c r="H2571" s="12">
        <v>3.5941079944174898</v>
      </c>
      <c r="I2571" s="7">
        <v>0</v>
      </c>
    </row>
    <row r="2572" spans="1:9" x14ac:dyDescent="0.25">
      <c r="A2572" s="7" t="s">
        <v>80</v>
      </c>
      <c r="B2572" s="7" t="s">
        <v>4353</v>
      </c>
      <c r="C2572" s="7" t="s">
        <v>2611</v>
      </c>
      <c r="D2572" s="13">
        <v>-1.84454775624902</v>
      </c>
      <c r="E2572" s="14">
        <v>0.122722443497932</v>
      </c>
      <c r="F2572" s="10">
        <v>-5.4346341350875198</v>
      </c>
      <c r="G2572" s="11">
        <v>3.92367057844296E-4</v>
      </c>
      <c r="H2572" s="12">
        <v>3.5900863788384996</v>
      </c>
      <c r="I2572" s="7">
        <v>0</v>
      </c>
    </row>
    <row r="2573" spans="1:9" x14ac:dyDescent="0.25">
      <c r="A2573" s="7" t="s">
        <v>40</v>
      </c>
      <c r="B2573" s="7" t="s">
        <v>4354</v>
      </c>
      <c r="C2573" s="7" t="s">
        <v>4355</v>
      </c>
      <c r="D2573" s="13">
        <v>0.98230539807634198</v>
      </c>
      <c r="E2573" s="14">
        <v>8.3994378649634605E-2</v>
      </c>
      <c r="F2573" s="10">
        <v>-2.6025625611286198</v>
      </c>
      <c r="G2573" s="11">
        <v>2.8598629317468501E-5</v>
      </c>
      <c r="H2573" s="12">
        <v>3.5848679592049617</v>
      </c>
      <c r="I2573" s="7">
        <v>0</v>
      </c>
    </row>
    <row r="2574" spans="1:9" x14ac:dyDescent="0.25">
      <c r="A2574" s="7" t="s">
        <v>22</v>
      </c>
      <c r="B2574" s="7" t="s">
        <v>4356</v>
      </c>
      <c r="C2574" s="7" t="s">
        <v>4357</v>
      </c>
      <c r="D2574" s="13">
        <v>-1.25036626166742</v>
      </c>
      <c r="E2574" s="14">
        <v>0.25216973882138199</v>
      </c>
      <c r="F2574" s="10">
        <v>-4.8274865714891799</v>
      </c>
      <c r="G2574" s="11">
        <v>2.7502539065939501E-6</v>
      </c>
      <c r="H2574" s="12">
        <v>3.5771203098217601</v>
      </c>
      <c r="I2574" s="7" t="s">
        <v>3379</v>
      </c>
    </row>
    <row r="2575" spans="1:9" x14ac:dyDescent="0.25">
      <c r="A2575" s="7" t="s">
        <v>57</v>
      </c>
      <c r="B2575" s="7" t="s">
        <v>4358</v>
      </c>
      <c r="C2575" s="7" t="s">
        <v>4359</v>
      </c>
      <c r="D2575" s="13">
        <v>-0.53292455750736201</v>
      </c>
      <c r="E2575" s="14">
        <v>0.80432218290045498</v>
      </c>
      <c r="F2575" s="10">
        <v>-4.1091805623096702</v>
      </c>
      <c r="G2575" s="11">
        <v>4.6062200567816798E-2</v>
      </c>
      <c r="H2575" s="12">
        <v>3.5762560048023082</v>
      </c>
      <c r="I2575" s="7" t="s">
        <v>663</v>
      </c>
    </row>
    <row r="2576" spans="1:9" x14ac:dyDescent="0.25">
      <c r="A2576" s="7" t="s">
        <v>16</v>
      </c>
      <c r="B2576" s="7" t="s">
        <v>4360</v>
      </c>
      <c r="C2576" s="7" t="s">
        <v>4361</v>
      </c>
      <c r="D2576" s="13">
        <v>-0.66770943694457796</v>
      </c>
      <c r="E2576" s="14">
        <v>0.17648757865797601</v>
      </c>
      <c r="F2576" s="10">
        <v>-4.2326676597344903</v>
      </c>
      <c r="G2576" s="11">
        <v>6.8502397060585902E-12</v>
      </c>
      <c r="H2576" s="12">
        <v>3.5649582227899126</v>
      </c>
      <c r="I2576" s="7">
        <v>0</v>
      </c>
    </row>
    <row r="2577" spans="1:9" x14ac:dyDescent="0.25">
      <c r="A2577" s="7" t="s">
        <v>104</v>
      </c>
      <c r="B2577" s="7" t="s">
        <v>4362</v>
      </c>
      <c r="C2577" s="7" t="s">
        <v>91</v>
      </c>
      <c r="D2577" s="13">
        <v>-3.4407404150998702E-2</v>
      </c>
      <c r="E2577" s="14">
        <v>0.96867629249394405</v>
      </c>
      <c r="F2577" s="10">
        <v>-3.5984670693906802</v>
      </c>
      <c r="G2577" s="11">
        <v>1.9809813278187401E-8</v>
      </c>
      <c r="H2577" s="12">
        <v>3.5640596652396814</v>
      </c>
      <c r="I2577" s="7" t="s">
        <v>388</v>
      </c>
    </row>
    <row r="2578" spans="1:9" x14ac:dyDescent="0.25">
      <c r="A2578" s="7" t="s">
        <v>16</v>
      </c>
      <c r="B2578" s="7" t="s">
        <v>4363</v>
      </c>
      <c r="C2578" s="7">
        <v>0</v>
      </c>
      <c r="D2578" s="13">
        <v>-0.78931297654639898</v>
      </c>
      <c r="E2578" s="14">
        <v>0.76671615988946895</v>
      </c>
      <c r="F2578" s="10">
        <v>-4.3505886906869202</v>
      </c>
      <c r="G2578" s="11">
        <v>1.9750927806817E-2</v>
      </c>
      <c r="H2578" s="12">
        <v>3.5612757141405211</v>
      </c>
      <c r="I2578" s="7">
        <v>0</v>
      </c>
    </row>
    <row r="2579" spans="1:9" x14ac:dyDescent="0.25">
      <c r="A2579" s="7" t="s">
        <v>16</v>
      </c>
      <c r="B2579" s="7" t="s">
        <v>4364</v>
      </c>
      <c r="C2579" s="7" t="s">
        <v>4365</v>
      </c>
      <c r="D2579" s="13">
        <v>-4.7686716794242301E-2</v>
      </c>
      <c r="E2579" s="14">
        <v>0.92685018854552403</v>
      </c>
      <c r="F2579" s="10">
        <v>-3.6036655080914599</v>
      </c>
      <c r="G2579" s="11">
        <v>7.4472919484472398E-8</v>
      </c>
      <c r="H2579" s="12">
        <v>3.5559787912972176</v>
      </c>
      <c r="I2579" s="7" t="s">
        <v>4366</v>
      </c>
    </row>
    <row r="2580" spans="1:9" x14ac:dyDescent="0.25">
      <c r="A2580" s="7" t="s">
        <v>22</v>
      </c>
      <c r="B2580" s="7" t="s">
        <v>4367</v>
      </c>
      <c r="C2580" s="7" t="s">
        <v>385</v>
      </c>
      <c r="D2580" s="13">
        <v>-0.33802495352225598</v>
      </c>
      <c r="E2580" s="14">
        <v>0.75341353023012303</v>
      </c>
      <c r="F2580" s="10">
        <v>-3.8939920105555901</v>
      </c>
      <c r="G2580" s="11">
        <v>2.51020433458354E-7</v>
      </c>
      <c r="H2580" s="12">
        <v>3.5559670570333339</v>
      </c>
      <c r="I2580" s="7" t="s">
        <v>386</v>
      </c>
    </row>
    <row r="2581" spans="1:9" x14ac:dyDescent="0.25">
      <c r="A2581" s="7" t="s">
        <v>27</v>
      </c>
      <c r="B2581" s="7" t="s">
        <v>4368</v>
      </c>
      <c r="C2581" s="7" t="s">
        <v>1100</v>
      </c>
      <c r="D2581" s="13">
        <v>-0.94476107492604</v>
      </c>
      <c r="E2581" s="14">
        <v>0.194895382746094</v>
      </c>
      <c r="F2581" s="10">
        <v>-4.4855841693091296</v>
      </c>
      <c r="G2581" s="11">
        <v>1.0462452734942E-2</v>
      </c>
      <c r="H2581" s="12">
        <v>3.5408230943830894</v>
      </c>
      <c r="I2581" s="7" t="s">
        <v>1101</v>
      </c>
    </row>
    <row r="2582" spans="1:9" x14ac:dyDescent="0.25">
      <c r="A2582" s="7" t="s">
        <v>27</v>
      </c>
      <c r="B2582" s="7" t="s">
        <v>4369</v>
      </c>
      <c r="C2582" s="7" t="s">
        <v>29</v>
      </c>
      <c r="D2582" s="13">
        <v>-8.6450772833534693</v>
      </c>
      <c r="E2582" s="14" t="s">
        <v>70</v>
      </c>
      <c r="F2582" s="10">
        <v>-5.1193039948250698</v>
      </c>
      <c r="G2582" s="11">
        <v>9.4704106633043007E-3</v>
      </c>
      <c r="H2582" s="12">
        <v>3.5257732885283994</v>
      </c>
      <c r="I2582" s="7">
        <v>0</v>
      </c>
    </row>
    <row r="2583" spans="1:9" x14ac:dyDescent="0.25">
      <c r="A2583" s="7" t="s">
        <v>16</v>
      </c>
      <c r="B2583" s="7" t="s">
        <v>4370</v>
      </c>
      <c r="C2583" s="7" t="s">
        <v>59</v>
      </c>
      <c r="D2583" s="13">
        <v>-1.67123555556806</v>
      </c>
      <c r="E2583" s="14">
        <v>7.02458952141128E-2</v>
      </c>
      <c r="F2583" s="10">
        <v>-5.1737596992541404</v>
      </c>
      <c r="G2583" s="11">
        <v>4.8208214382402899E-3</v>
      </c>
      <c r="H2583" s="12">
        <v>3.5025241436860801</v>
      </c>
      <c r="I2583" s="7" t="s">
        <v>60</v>
      </c>
    </row>
    <row r="2584" spans="1:9" x14ac:dyDescent="0.25">
      <c r="A2584" s="7" t="s">
        <v>11</v>
      </c>
      <c r="B2584" s="7" t="s">
        <v>4371</v>
      </c>
      <c r="C2584" s="7" t="s">
        <v>4372</v>
      </c>
      <c r="D2584" s="13">
        <v>-3.19844161816892E-2</v>
      </c>
      <c r="E2584" s="14">
        <v>0.97149300630121604</v>
      </c>
      <c r="F2584" s="10">
        <v>-3.5341570669232301</v>
      </c>
      <c r="G2584" s="11">
        <v>4.1645819856386698E-14</v>
      </c>
      <c r="H2584" s="12">
        <v>3.5021726507415409</v>
      </c>
      <c r="I2584" s="7" t="s">
        <v>159</v>
      </c>
    </row>
    <row r="2585" spans="1:9" x14ac:dyDescent="0.25">
      <c r="A2585" s="7" t="s">
        <v>27</v>
      </c>
      <c r="B2585" s="7" t="s">
        <v>4373</v>
      </c>
      <c r="C2585" s="7" t="s">
        <v>3962</v>
      </c>
      <c r="D2585" s="13">
        <v>-1.2107001936861701</v>
      </c>
      <c r="E2585" s="14">
        <v>1.4128098461342E-2</v>
      </c>
      <c r="F2585" s="10">
        <v>-4.7056646949657699</v>
      </c>
      <c r="G2585" s="11">
        <v>8.4781051493277997E-19</v>
      </c>
      <c r="H2585" s="12">
        <v>3.4949645012795996</v>
      </c>
      <c r="I2585" s="7">
        <v>0</v>
      </c>
    </row>
    <row r="2586" spans="1:9" x14ac:dyDescent="0.25">
      <c r="A2586" s="7" t="s">
        <v>11</v>
      </c>
      <c r="B2586" s="7" t="s">
        <v>4374</v>
      </c>
      <c r="C2586" s="7">
        <v>0</v>
      </c>
      <c r="D2586" s="13">
        <v>0.89494900972348201</v>
      </c>
      <c r="E2586" s="14">
        <v>0.41164510397190202</v>
      </c>
      <c r="F2586" s="10">
        <v>-2.5791390558737302</v>
      </c>
      <c r="G2586" s="11">
        <v>2.4389095361006401E-2</v>
      </c>
      <c r="H2586" s="12">
        <v>3.4740880655972122</v>
      </c>
      <c r="I2586" s="7">
        <v>0</v>
      </c>
    </row>
    <row r="2587" spans="1:9" x14ac:dyDescent="0.25">
      <c r="A2587" s="7" t="s">
        <v>64</v>
      </c>
      <c r="B2587" s="7" t="s">
        <v>4375</v>
      </c>
      <c r="C2587" s="7">
        <v>0</v>
      </c>
      <c r="D2587" s="13">
        <v>0.21197573255602101</v>
      </c>
      <c r="E2587" s="14">
        <v>0.75147262461227804</v>
      </c>
      <c r="F2587" s="10">
        <v>-3.2620357643815701</v>
      </c>
      <c r="G2587" s="11">
        <v>1.7231800737565801E-6</v>
      </c>
      <c r="H2587" s="12">
        <v>3.474011496937591</v>
      </c>
      <c r="I2587" s="7">
        <v>0</v>
      </c>
    </row>
    <row r="2588" spans="1:9" x14ac:dyDescent="0.25">
      <c r="A2588" s="7" t="s">
        <v>11</v>
      </c>
      <c r="B2588" s="7" t="s">
        <v>4376</v>
      </c>
      <c r="C2588" s="7" t="s">
        <v>4377</v>
      </c>
      <c r="D2588" s="13">
        <v>-0.87255990043365805</v>
      </c>
      <c r="E2588" s="14">
        <v>0.233937708557973</v>
      </c>
      <c r="F2588" s="10">
        <v>-4.3341550931942301</v>
      </c>
      <c r="G2588" s="11">
        <v>1.5248114374606801E-2</v>
      </c>
      <c r="H2588" s="12">
        <v>3.4615951927605719</v>
      </c>
      <c r="I2588" s="7" t="s">
        <v>588</v>
      </c>
    </row>
    <row r="2589" spans="1:9" x14ac:dyDescent="0.25">
      <c r="A2589" s="7" t="s">
        <v>27</v>
      </c>
      <c r="B2589" s="7" t="s">
        <v>4378</v>
      </c>
      <c r="C2589" s="7" t="s">
        <v>4379</v>
      </c>
      <c r="D2589" s="13">
        <v>-0.16260713119159401</v>
      </c>
      <c r="E2589" s="14">
        <v>0.807503403778144</v>
      </c>
      <c r="F2589" s="10">
        <v>-3.6219976814941099</v>
      </c>
      <c r="G2589" s="11">
        <v>2.9783986900783801E-5</v>
      </c>
      <c r="H2589" s="12">
        <v>3.459390550302516</v>
      </c>
      <c r="I2589" s="7" t="s">
        <v>60</v>
      </c>
    </row>
    <row r="2590" spans="1:9" x14ac:dyDescent="0.25">
      <c r="A2590" s="7" t="s">
        <v>8</v>
      </c>
      <c r="B2590" s="7" t="s">
        <v>4380</v>
      </c>
      <c r="C2590" s="7" t="s">
        <v>4381</v>
      </c>
      <c r="D2590" s="13">
        <v>-0.282690746584149</v>
      </c>
      <c r="E2590" s="14">
        <v>0.63406385769262896</v>
      </c>
      <c r="F2590" s="10">
        <v>-3.7409741677075599</v>
      </c>
      <c r="G2590" s="11">
        <v>6.5534081630058104E-17</v>
      </c>
      <c r="H2590" s="12">
        <v>3.458283421123411</v>
      </c>
      <c r="I2590" s="7" t="s">
        <v>232</v>
      </c>
    </row>
    <row r="2591" spans="1:9" x14ac:dyDescent="0.25">
      <c r="A2591" s="7" t="s">
        <v>16</v>
      </c>
      <c r="B2591" s="7" t="s">
        <v>4382</v>
      </c>
      <c r="C2591" s="7" t="s">
        <v>218</v>
      </c>
      <c r="D2591" s="13">
        <v>0.65631725743258995</v>
      </c>
      <c r="E2591" s="14">
        <v>0.84558244379358805</v>
      </c>
      <c r="F2591" s="10">
        <v>-2.79694099693709</v>
      </c>
      <c r="G2591" s="11">
        <v>1.6578619737257199E-2</v>
      </c>
      <c r="H2591" s="12">
        <v>3.4532582543696799</v>
      </c>
      <c r="I2591" s="7" t="s">
        <v>159</v>
      </c>
    </row>
    <row r="2592" spans="1:9" x14ac:dyDescent="0.25">
      <c r="A2592" s="7" t="s">
        <v>11</v>
      </c>
      <c r="B2592" s="7" t="s">
        <v>4383</v>
      </c>
      <c r="C2592" s="7" t="s">
        <v>816</v>
      </c>
      <c r="D2592" s="13">
        <v>1.11420229211958</v>
      </c>
      <c r="E2592" s="14">
        <v>1.51087274606794E-2</v>
      </c>
      <c r="F2592" s="10">
        <v>-2.3266703253734402</v>
      </c>
      <c r="G2592" s="11">
        <v>1.8451658215652999E-3</v>
      </c>
      <c r="H2592" s="12">
        <v>3.44087261749302</v>
      </c>
      <c r="I2592" s="7">
        <v>0</v>
      </c>
    </row>
    <row r="2593" spans="1:9" x14ac:dyDescent="0.25">
      <c r="A2593" s="7" t="s">
        <v>64</v>
      </c>
      <c r="B2593" s="7" t="s">
        <v>4384</v>
      </c>
      <c r="C2593" s="7">
        <v>0</v>
      </c>
      <c r="D2593" s="13">
        <v>-0.62209656955519499</v>
      </c>
      <c r="E2593" s="14" t="s">
        <v>70</v>
      </c>
      <c r="F2593" s="10">
        <v>-4.0570165410377497</v>
      </c>
      <c r="G2593" s="11">
        <v>2.5881523504142401E-2</v>
      </c>
      <c r="H2593" s="12">
        <v>3.4349199714825547</v>
      </c>
      <c r="I2593" s="7">
        <v>0</v>
      </c>
    </row>
    <row r="2594" spans="1:9" x14ac:dyDescent="0.25">
      <c r="A2594" s="7" t="s">
        <v>33</v>
      </c>
      <c r="B2594" s="7" t="s">
        <v>4385</v>
      </c>
      <c r="C2594" s="7">
        <v>0</v>
      </c>
      <c r="D2594" s="13">
        <v>-1.4618801347683601</v>
      </c>
      <c r="E2594" s="14">
        <v>1.1896606806915499E-3</v>
      </c>
      <c r="F2594" s="10">
        <v>-4.8880291196685501</v>
      </c>
      <c r="G2594" s="11">
        <v>1.8754776026506799E-9</v>
      </c>
      <c r="H2594" s="12">
        <v>3.4261489849001903</v>
      </c>
      <c r="I2594" s="7">
        <v>0</v>
      </c>
    </row>
    <row r="2595" spans="1:9" x14ac:dyDescent="0.25">
      <c r="A2595" s="7" t="s">
        <v>33</v>
      </c>
      <c r="B2595" s="7" t="s">
        <v>4386</v>
      </c>
      <c r="C2595" s="7" t="s">
        <v>210</v>
      </c>
      <c r="D2595" s="13">
        <v>1.07206585049113</v>
      </c>
      <c r="E2595" s="14">
        <v>9.3072689791787796E-4</v>
      </c>
      <c r="F2595" s="10">
        <v>-2.3440111797112499</v>
      </c>
      <c r="G2595" s="11">
        <v>5.2391736288645E-7</v>
      </c>
      <c r="H2595" s="12">
        <v>3.4160770302023797</v>
      </c>
      <c r="I2595" s="7">
        <v>0</v>
      </c>
    </row>
    <row r="2596" spans="1:9" x14ac:dyDescent="0.25">
      <c r="A2596" s="7" t="s">
        <v>33</v>
      </c>
      <c r="B2596" s="7" t="s">
        <v>4387</v>
      </c>
      <c r="C2596" s="7" t="s">
        <v>4388</v>
      </c>
      <c r="D2596" s="13">
        <v>0.29069187428647503</v>
      </c>
      <c r="E2596" s="14">
        <v>0.32713342586926503</v>
      </c>
      <c r="F2596" s="10">
        <v>-3.1035455496033202</v>
      </c>
      <c r="G2596" s="11">
        <v>2.3451910577163199E-3</v>
      </c>
      <c r="H2596" s="12">
        <v>3.3942374238897952</v>
      </c>
      <c r="I2596" s="7" t="s">
        <v>260</v>
      </c>
    </row>
    <row r="2597" spans="1:9" x14ac:dyDescent="0.25">
      <c r="A2597" s="7" t="s">
        <v>104</v>
      </c>
      <c r="B2597" s="7" t="s">
        <v>4389</v>
      </c>
      <c r="C2597" s="7" t="s">
        <v>207</v>
      </c>
      <c r="D2597" s="13">
        <v>-0.26613163723988698</v>
      </c>
      <c r="E2597" s="14">
        <v>0.81275002903230098</v>
      </c>
      <c r="F2597" s="10">
        <v>-3.6601735908573501</v>
      </c>
      <c r="G2597" s="11">
        <v>6.0721509134361901E-4</v>
      </c>
      <c r="H2597" s="12">
        <v>3.3940419536174629</v>
      </c>
      <c r="I2597" s="7" t="s">
        <v>205</v>
      </c>
    </row>
    <row r="2598" spans="1:9" x14ac:dyDescent="0.25">
      <c r="A2598" s="7" t="s">
        <v>57</v>
      </c>
      <c r="B2598" s="7" t="s">
        <v>4390</v>
      </c>
      <c r="C2598" s="7" t="s">
        <v>4391</v>
      </c>
      <c r="D2598" s="13">
        <v>-0.72199638593132498</v>
      </c>
      <c r="E2598" s="14">
        <v>0.83012328153841097</v>
      </c>
      <c r="F2598" s="10">
        <v>-4.0989956856031702</v>
      </c>
      <c r="G2598" s="11">
        <v>2.2552717224488501E-2</v>
      </c>
      <c r="H2598" s="12">
        <v>3.3769992996718452</v>
      </c>
      <c r="I2598" s="7" t="s">
        <v>1435</v>
      </c>
    </row>
    <row r="2599" spans="1:9" x14ac:dyDescent="0.25">
      <c r="A2599" s="7" t="s">
        <v>104</v>
      </c>
      <c r="B2599" s="7" t="s">
        <v>4392</v>
      </c>
      <c r="C2599" s="7" t="s">
        <v>1668</v>
      </c>
      <c r="D2599" s="13">
        <v>-0.70970822375528497</v>
      </c>
      <c r="E2599" s="14">
        <v>0.15743944682046701</v>
      </c>
      <c r="F2599" s="10">
        <v>-4.0331346455470198</v>
      </c>
      <c r="G2599" s="11">
        <v>3.5464705781264499E-18</v>
      </c>
      <c r="H2599" s="12">
        <v>3.3234264217917349</v>
      </c>
      <c r="I2599" s="7" t="s">
        <v>1669</v>
      </c>
    </row>
    <row r="2600" spans="1:9" x14ac:dyDescent="0.25">
      <c r="A2600" s="7" t="s">
        <v>22</v>
      </c>
      <c r="B2600" s="7" t="s">
        <v>4393</v>
      </c>
      <c r="C2600" s="7">
        <v>0</v>
      </c>
      <c r="D2600" s="13">
        <v>-0.403811492691736</v>
      </c>
      <c r="E2600" s="14">
        <v>0.427368469154154</v>
      </c>
      <c r="F2600" s="10">
        <v>-3.71046929877788</v>
      </c>
      <c r="G2600" s="11">
        <v>1.4648933186860001E-8</v>
      </c>
      <c r="H2600" s="12">
        <v>3.306657806086144</v>
      </c>
      <c r="I2600" s="7">
        <v>0</v>
      </c>
    </row>
    <row r="2601" spans="1:9" x14ac:dyDescent="0.25">
      <c r="A2601" s="7" t="s">
        <v>8</v>
      </c>
      <c r="B2601" s="7" t="s">
        <v>4394</v>
      </c>
      <c r="C2601" s="7" t="s">
        <v>3394</v>
      </c>
      <c r="D2601" s="13">
        <v>0.222689124643001</v>
      </c>
      <c r="E2601" s="14">
        <v>0.78457736262885802</v>
      </c>
      <c r="F2601" s="10">
        <v>-3.0721099313787401</v>
      </c>
      <c r="G2601" s="11">
        <v>5.6931324521147999E-9</v>
      </c>
      <c r="H2601" s="12">
        <v>3.2947990560217413</v>
      </c>
      <c r="I2601" s="7" t="s">
        <v>3395</v>
      </c>
    </row>
    <row r="2602" spans="1:9" x14ac:dyDescent="0.25">
      <c r="A2602" s="7" t="s">
        <v>64</v>
      </c>
      <c r="B2602" s="7" t="s">
        <v>4395</v>
      </c>
      <c r="C2602" s="7" t="s">
        <v>1668</v>
      </c>
      <c r="D2602" s="13">
        <v>-0.39000915289530202</v>
      </c>
      <c r="E2602" s="14">
        <v>0.119602251331674</v>
      </c>
      <c r="F2602" s="10">
        <v>-3.6689320921457802</v>
      </c>
      <c r="G2602" s="11">
        <v>2.24648078963013E-15</v>
      </c>
      <c r="H2602" s="12">
        <v>3.278922939250478</v>
      </c>
      <c r="I2602" s="7" t="s">
        <v>2665</v>
      </c>
    </row>
    <row r="2603" spans="1:9" x14ac:dyDescent="0.25">
      <c r="A2603" s="7" t="s">
        <v>16</v>
      </c>
      <c r="B2603" s="7" t="s">
        <v>4396</v>
      </c>
      <c r="C2603" s="7" t="s">
        <v>2236</v>
      </c>
      <c r="D2603" s="13">
        <v>-0.173037380717183</v>
      </c>
      <c r="E2603" s="14">
        <v>0.76974424474921499</v>
      </c>
      <c r="F2603" s="10">
        <v>-3.4370569164581601</v>
      </c>
      <c r="G2603" s="11">
        <v>2.8755500073016001E-7</v>
      </c>
      <c r="H2603" s="12">
        <v>3.2640195357409771</v>
      </c>
      <c r="I2603" s="7" t="s">
        <v>2237</v>
      </c>
    </row>
    <row r="2604" spans="1:9" x14ac:dyDescent="0.25">
      <c r="A2604" s="7" t="s">
        <v>33</v>
      </c>
      <c r="B2604" s="7" t="s">
        <v>4397</v>
      </c>
      <c r="C2604" s="7" t="s">
        <v>248</v>
      </c>
      <c r="D2604" s="13">
        <v>-0.147049860481129</v>
      </c>
      <c r="E2604" s="14">
        <v>0.87450512602223796</v>
      </c>
      <c r="F2604" s="10">
        <v>-3.3885062532350698</v>
      </c>
      <c r="G2604" s="11">
        <v>2.4743810873015899E-7</v>
      </c>
      <c r="H2604" s="12">
        <v>3.2414563927539408</v>
      </c>
      <c r="I2604" s="7" t="s">
        <v>973</v>
      </c>
    </row>
    <row r="2605" spans="1:9" x14ac:dyDescent="0.25">
      <c r="A2605" s="7" t="s">
        <v>104</v>
      </c>
      <c r="B2605" s="7" t="s">
        <v>4398</v>
      </c>
      <c r="C2605" s="7" t="s">
        <v>1172</v>
      </c>
      <c r="D2605" s="13">
        <v>0.29240514497168102</v>
      </c>
      <c r="E2605" s="14">
        <v>0.81760989977683796</v>
      </c>
      <c r="F2605" s="10">
        <v>-2.9438928209283199</v>
      </c>
      <c r="G2605" s="11">
        <v>1.9868570426569501E-2</v>
      </c>
      <c r="H2605" s="12">
        <v>3.2362979659000009</v>
      </c>
      <c r="I2605" s="7">
        <v>0</v>
      </c>
    </row>
    <row r="2606" spans="1:9" x14ac:dyDescent="0.25">
      <c r="A2606" s="7" t="s">
        <v>57</v>
      </c>
      <c r="B2606" s="7" t="s">
        <v>4399</v>
      </c>
      <c r="C2606" s="7" t="s">
        <v>2287</v>
      </c>
      <c r="D2606" s="13">
        <v>-1.1095772480508499</v>
      </c>
      <c r="E2606" s="14">
        <v>6.4613721911594202E-2</v>
      </c>
      <c r="F2606" s="10">
        <v>-4.3444049943513399</v>
      </c>
      <c r="G2606" s="11">
        <v>1.06538426453573E-17</v>
      </c>
      <c r="H2606" s="12">
        <v>3.23482774630049</v>
      </c>
      <c r="I2606" s="7" t="s">
        <v>2288</v>
      </c>
    </row>
    <row r="2607" spans="1:9" x14ac:dyDescent="0.25">
      <c r="A2607" s="7" t="s">
        <v>8</v>
      </c>
      <c r="B2607" s="7" t="s">
        <v>4400</v>
      </c>
      <c r="C2607" s="7" t="s">
        <v>4039</v>
      </c>
      <c r="D2607" s="13">
        <v>0.88513016595820704</v>
      </c>
      <c r="E2607" s="14">
        <v>9.7303353735040704E-2</v>
      </c>
      <c r="F2607" s="10">
        <v>-2.3406762949091902</v>
      </c>
      <c r="G2607" s="11">
        <v>5.0787754823745999E-7</v>
      </c>
      <c r="H2607" s="12">
        <v>3.2258064608673971</v>
      </c>
      <c r="I2607" s="7">
        <v>0</v>
      </c>
    </row>
    <row r="2608" spans="1:9" x14ac:dyDescent="0.25">
      <c r="A2608" s="7" t="s">
        <v>11</v>
      </c>
      <c r="B2608" s="7" t="s">
        <v>4401</v>
      </c>
      <c r="C2608" s="7" t="s">
        <v>4088</v>
      </c>
      <c r="D2608" s="13">
        <v>-1.35159626562804</v>
      </c>
      <c r="E2608" s="14">
        <v>4.5384890105858804E-6</v>
      </c>
      <c r="F2608" s="10">
        <v>-4.5634418787009503</v>
      </c>
      <c r="G2608" s="11">
        <v>5.9023861455226799E-29</v>
      </c>
      <c r="H2608" s="12">
        <v>3.2118456130729101</v>
      </c>
      <c r="I2608" s="7" t="s">
        <v>3615</v>
      </c>
    </row>
    <row r="2609" spans="1:9" x14ac:dyDescent="0.25">
      <c r="A2609" s="7" t="s">
        <v>104</v>
      </c>
      <c r="B2609" s="7" t="s">
        <v>4402</v>
      </c>
      <c r="C2609" s="7" t="s">
        <v>4403</v>
      </c>
      <c r="D2609" s="13">
        <v>-3.5177865475277499</v>
      </c>
      <c r="E2609" s="14">
        <v>9.19674705504165E-2</v>
      </c>
      <c r="F2609" s="10">
        <v>-6.7267396583724697</v>
      </c>
      <c r="G2609" s="11">
        <v>7.3139289268200097E-5</v>
      </c>
      <c r="H2609" s="12">
        <v>3.2089531108447198</v>
      </c>
      <c r="I2609" s="7">
        <v>0</v>
      </c>
    </row>
    <row r="2610" spans="1:9" x14ac:dyDescent="0.25">
      <c r="A2610" s="7" t="s">
        <v>22</v>
      </c>
      <c r="B2610" s="7" t="s">
        <v>4404</v>
      </c>
      <c r="C2610" s="7" t="s">
        <v>4405</v>
      </c>
      <c r="D2610" s="13">
        <v>-3.1154348111188499</v>
      </c>
      <c r="E2610" s="14">
        <v>8.7909319124429106E-2</v>
      </c>
      <c r="F2610" s="10">
        <v>-6.3153531144263004</v>
      </c>
      <c r="G2610" s="11">
        <v>4.0649582520863899E-5</v>
      </c>
      <c r="H2610" s="12">
        <v>3.1999183033074505</v>
      </c>
      <c r="I2610" s="7" t="s">
        <v>159</v>
      </c>
    </row>
    <row r="2611" spans="1:9" x14ac:dyDescent="0.25">
      <c r="A2611" s="7" t="s">
        <v>16</v>
      </c>
      <c r="B2611" s="7" t="s">
        <v>4406</v>
      </c>
      <c r="C2611" s="7" t="s">
        <v>779</v>
      </c>
      <c r="D2611" s="13">
        <v>-1.49166782452269</v>
      </c>
      <c r="E2611" s="14">
        <v>8.6441958023888098E-4</v>
      </c>
      <c r="F2611" s="10">
        <v>-4.6915096231274296</v>
      </c>
      <c r="G2611" s="11">
        <v>9.4989126962982298E-15</v>
      </c>
      <c r="H2611" s="12">
        <v>3.1998417986047398</v>
      </c>
      <c r="I2611" s="7" t="s">
        <v>397</v>
      </c>
    </row>
    <row r="2612" spans="1:9" x14ac:dyDescent="0.25">
      <c r="A2612" s="7" t="s">
        <v>64</v>
      </c>
      <c r="B2612" s="7" t="s">
        <v>4407</v>
      </c>
      <c r="C2612" s="7" t="s">
        <v>4408</v>
      </c>
      <c r="D2612" s="13">
        <v>-0.48683244376546803</v>
      </c>
      <c r="E2612" s="14">
        <v>0.81485959514882</v>
      </c>
      <c r="F2612" s="10">
        <v>-3.6838089726776602</v>
      </c>
      <c r="G2612" s="11">
        <v>7.7144602629495001E-4</v>
      </c>
      <c r="H2612" s="12">
        <v>3.1969765289121921</v>
      </c>
      <c r="I2612" s="7" t="s">
        <v>221</v>
      </c>
    </row>
    <row r="2613" spans="1:9" x14ac:dyDescent="0.25">
      <c r="A2613" s="7" t="s">
        <v>80</v>
      </c>
      <c r="B2613" s="7" t="s">
        <v>4409</v>
      </c>
      <c r="C2613" s="7" t="s">
        <v>266</v>
      </c>
      <c r="D2613" s="13">
        <v>-1.63643754230156</v>
      </c>
      <c r="E2613" s="14">
        <v>0.56114877603214397</v>
      </c>
      <c r="F2613" s="10">
        <v>-4.8326027077746696</v>
      </c>
      <c r="G2613" s="11">
        <v>2.8315742289831201E-3</v>
      </c>
      <c r="H2613" s="12">
        <v>3.1961651654731096</v>
      </c>
      <c r="I2613" s="7">
        <v>0</v>
      </c>
    </row>
    <row r="2614" spans="1:9" x14ac:dyDescent="0.25">
      <c r="A2614" s="7" t="s">
        <v>57</v>
      </c>
      <c r="B2614" s="7" t="s">
        <v>4410</v>
      </c>
      <c r="C2614" s="7">
        <v>0</v>
      </c>
      <c r="D2614" s="13">
        <v>-1.3918041566016801</v>
      </c>
      <c r="E2614" s="14">
        <v>7.8561647879548002E-2</v>
      </c>
      <c r="F2614" s="10">
        <v>-4.5874288813119302</v>
      </c>
      <c r="G2614" s="11">
        <v>3.2278414753045402E-2</v>
      </c>
      <c r="H2614" s="12">
        <v>3.1956247247102501</v>
      </c>
      <c r="I2614" s="7">
        <v>0</v>
      </c>
    </row>
    <row r="2615" spans="1:9" x14ac:dyDescent="0.25">
      <c r="A2615" s="7" t="s">
        <v>64</v>
      </c>
      <c r="B2615" s="7" t="s">
        <v>4411</v>
      </c>
      <c r="C2615" s="7">
        <v>0</v>
      </c>
      <c r="D2615" s="13">
        <v>-1.69867164303106</v>
      </c>
      <c r="E2615" s="14">
        <v>0.43471376383323301</v>
      </c>
      <c r="F2615" s="10">
        <v>-4.8890445835604499</v>
      </c>
      <c r="G2615" s="11">
        <v>1.26016637368855E-2</v>
      </c>
      <c r="H2615" s="12">
        <v>3.1903729405293899</v>
      </c>
      <c r="I2615" s="7">
        <v>0</v>
      </c>
    </row>
    <row r="2616" spans="1:9" x14ac:dyDescent="0.25">
      <c r="A2616" s="7" t="s">
        <v>27</v>
      </c>
      <c r="B2616" s="7" t="s">
        <v>4412</v>
      </c>
      <c r="C2616" s="7" t="s">
        <v>66</v>
      </c>
      <c r="D2616" s="13">
        <v>-1.42765973690628</v>
      </c>
      <c r="E2616" s="14">
        <v>2.97875031498548E-3</v>
      </c>
      <c r="F2616" s="10">
        <v>-4.6028558906880903</v>
      </c>
      <c r="G2616" s="11">
        <v>4.3254827789850899E-10</v>
      </c>
      <c r="H2616" s="12">
        <v>3.1751961537818101</v>
      </c>
      <c r="I2616" s="7" t="s">
        <v>67</v>
      </c>
    </row>
    <row r="2617" spans="1:9" x14ac:dyDescent="0.25">
      <c r="A2617" s="7" t="s">
        <v>27</v>
      </c>
      <c r="B2617" s="7" t="s">
        <v>4413</v>
      </c>
      <c r="C2617" s="7" t="s">
        <v>1190</v>
      </c>
      <c r="D2617" s="13">
        <v>-1.0522098516877201</v>
      </c>
      <c r="E2617" s="14">
        <v>3.1555462876347203E-2</v>
      </c>
      <c r="F2617" s="10">
        <v>-4.2125446700383398</v>
      </c>
      <c r="G2617" s="11">
        <v>2.66809144669451E-18</v>
      </c>
      <c r="H2617" s="12">
        <v>3.1603348183506199</v>
      </c>
      <c r="I2617" s="7">
        <v>0</v>
      </c>
    </row>
    <row r="2618" spans="1:9" x14ac:dyDescent="0.25">
      <c r="A2618" s="7" t="s">
        <v>8</v>
      </c>
      <c r="B2618" s="7" t="s">
        <v>4414</v>
      </c>
      <c r="C2618" s="7" t="s">
        <v>248</v>
      </c>
      <c r="D2618" s="13">
        <v>-1.9130147504314201</v>
      </c>
      <c r="E2618" s="14">
        <v>0.21770430087884601</v>
      </c>
      <c r="F2618" s="10">
        <v>-5.0634284569613497</v>
      </c>
      <c r="G2618" s="11">
        <v>6.9278316234497803E-3</v>
      </c>
      <c r="H2618" s="12">
        <v>3.1504137065299296</v>
      </c>
      <c r="I2618" s="7" t="s">
        <v>973</v>
      </c>
    </row>
    <row r="2619" spans="1:9" x14ac:dyDescent="0.25">
      <c r="A2619" s="7" t="s">
        <v>33</v>
      </c>
      <c r="B2619" s="7" t="s">
        <v>4415</v>
      </c>
      <c r="C2619" s="7" t="s">
        <v>111</v>
      </c>
      <c r="D2619" s="13">
        <v>-0.47792275919841498</v>
      </c>
      <c r="E2619" s="14">
        <v>0.416283414207334</v>
      </c>
      <c r="F2619" s="10">
        <v>-3.6280349638646201</v>
      </c>
      <c r="G2619" s="11">
        <v>1.2135939877781499E-6</v>
      </c>
      <c r="H2619" s="12">
        <v>3.1501122046662049</v>
      </c>
      <c r="I2619" s="7" t="s">
        <v>112</v>
      </c>
    </row>
    <row r="2620" spans="1:9" x14ac:dyDescent="0.25">
      <c r="A2620" s="7" t="s">
        <v>27</v>
      </c>
      <c r="B2620" s="7" t="s">
        <v>4416</v>
      </c>
      <c r="C2620" s="7" t="s">
        <v>1037</v>
      </c>
      <c r="D2620" s="13">
        <v>1.1536187421783699</v>
      </c>
      <c r="E2620" s="14">
        <v>1.96917706441299E-2</v>
      </c>
      <c r="F2620" s="10">
        <v>-1.9952673888947801</v>
      </c>
      <c r="G2620" s="11">
        <v>6.5845464113610604E-7</v>
      </c>
      <c r="H2620" s="12">
        <v>3.1488861310731497</v>
      </c>
      <c r="I2620" s="7">
        <v>0</v>
      </c>
    </row>
    <row r="2621" spans="1:9" x14ac:dyDescent="0.25">
      <c r="A2621" s="7" t="s">
        <v>80</v>
      </c>
      <c r="B2621" s="7" t="s">
        <v>4417</v>
      </c>
      <c r="C2621" s="7" t="s">
        <v>4418</v>
      </c>
      <c r="D2621" s="13">
        <v>-0.42948132877587902</v>
      </c>
      <c r="E2621" s="14">
        <v>0.36460311066350198</v>
      </c>
      <c r="F2621" s="10">
        <v>-3.57726799173982</v>
      </c>
      <c r="G2621" s="11">
        <v>1.1695215542408401E-6</v>
      </c>
      <c r="H2621" s="12">
        <v>3.1477866629639411</v>
      </c>
      <c r="I2621" s="7" t="s">
        <v>21</v>
      </c>
    </row>
    <row r="2622" spans="1:9" x14ac:dyDescent="0.25">
      <c r="A2622" s="7" t="s">
        <v>64</v>
      </c>
      <c r="B2622" s="7" t="s">
        <v>4419</v>
      </c>
      <c r="C2622" s="7" t="s">
        <v>210</v>
      </c>
      <c r="D2622" s="13">
        <v>-1.2672470532609099</v>
      </c>
      <c r="E2622" s="14">
        <v>4.36299047403002E-2</v>
      </c>
      <c r="F2622" s="10">
        <v>-4.3934843599222901</v>
      </c>
      <c r="G2622" s="11">
        <v>1.0388556888388801E-24</v>
      </c>
      <c r="H2622" s="12">
        <v>3.1262373066613804</v>
      </c>
      <c r="I2622" s="7">
        <v>0</v>
      </c>
    </row>
    <row r="2623" spans="1:9" x14ac:dyDescent="0.25">
      <c r="A2623" s="7" t="s">
        <v>11</v>
      </c>
      <c r="B2623" s="7" t="s">
        <v>4420</v>
      </c>
      <c r="C2623" s="7" t="s">
        <v>3298</v>
      </c>
      <c r="D2623" s="13">
        <v>-0.54455636824940801</v>
      </c>
      <c r="E2623" s="14">
        <v>0.71574127828852396</v>
      </c>
      <c r="F2623" s="10">
        <v>-3.6578734264285702</v>
      </c>
      <c r="G2623" s="11">
        <v>1.23986433044436E-2</v>
      </c>
      <c r="H2623" s="12">
        <v>3.1133170581791623</v>
      </c>
      <c r="I2623" s="7">
        <v>0</v>
      </c>
    </row>
    <row r="2624" spans="1:9" x14ac:dyDescent="0.25">
      <c r="A2624" s="7" t="s">
        <v>80</v>
      </c>
      <c r="B2624" s="7" t="s">
        <v>4421</v>
      </c>
      <c r="C2624" s="7" t="s">
        <v>2420</v>
      </c>
      <c r="D2624" s="13">
        <v>-0.302823408254349</v>
      </c>
      <c r="E2624" s="14">
        <v>0.60354262373532597</v>
      </c>
      <c r="F2624" s="10">
        <v>-3.4129473003991699</v>
      </c>
      <c r="G2624" s="11">
        <v>1.9684535223416099E-9</v>
      </c>
      <c r="H2624" s="12">
        <v>3.1101238921448209</v>
      </c>
      <c r="I2624" s="7" t="s">
        <v>159</v>
      </c>
    </row>
    <row r="2625" spans="1:9" x14ac:dyDescent="0.25">
      <c r="A2625" s="7" t="s">
        <v>33</v>
      </c>
      <c r="B2625" s="7" t="s">
        <v>4422</v>
      </c>
      <c r="C2625" s="7" t="s">
        <v>4423</v>
      </c>
      <c r="D2625" s="13">
        <v>0.145964572752878</v>
      </c>
      <c r="E2625" s="14">
        <v>0.88255541093693302</v>
      </c>
      <c r="F2625" s="10">
        <v>-2.9614717841340501</v>
      </c>
      <c r="G2625" s="11">
        <v>7.0496255284628804E-9</v>
      </c>
      <c r="H2625" s="12">
        <v>3.1074363568869279</v>
      </c>
      <c r="I2625" s="7" t="s">
        <v>449</v>
      </c>
    </row>
    <row r="2626" spans="1:9" x14ac:dyDescent="0.25">
      <c r="A2626" s="7" t="s">
        <v>40</v>
      </c>
      <c r="B2626" s="7" t="s">
        <v>4424</v>
      </c>
      <c r="C2626" s="7" t="s">
        <v>4425</v>
      </c>
      <c r="D2626" s="13">
        <v>0.28173789060411403</v>
      </c>
      <c r="E2626" s="14">
        <v>0.80308215215631995</v>
      </c>
      <c r="F2626" s="10">
        <v>-2.8209383205482799</v>
      </c>
      <c r="G2626" s="11">
        <v>8.1872800461337096E-3</v>
      </c>
      <c r="H2626" s="12">
        <v>3.102676211152394</v>
      </c>
      <c r="I2626" s="7" t="s">
        <v>32</v>
      </c>
    </row>
    <row r="2627" spans="1:9" x14ac:dyDescent="0.25">
      <c r="A2627" s="7" t="s">
        <v>8</v>
      </c>
      <c r="B2627" s="7" t="s">
        <v>4426</v>
      </c>
      <c r="C2627" s="7" t="s">
        <v>1172</v>
      </c>
      <c r="D2627" s="13">
        <v>-0.13800679037007901</v>
      </c>
      <c r="E2627" s="14">
        <v>0.89727323850502805</v>
      </c>
      <c r="F2627" s="10">
        <v>-3.2346634065169702</v>
      </c>
      <c r="G2627" s="11">
        <v>3.5021423182017802E-4</v>
      </c>
      <c r="H2627" s="12">
        <v>3.0966566161468911</v>
      </c>
      <c r="I2627" s="7">
        <v>0</v>
      </c>
    </row>
    <row r="2628" spans="1:9" x14ac:dyDescent="0.25">
      <c r="A2628" s="7" t="s">
        <v>16</v>
      </c>
      <c r="B2628" s="7" t="s">
        <v>4427</v>
      </c>
      <c r="C2628" s="7" t="s">
        <v>1037</v>
      </c>
      <c r="D2628" s="13">
        <v>-6.0187602203254698E-2</v>
      </c>
      <c r="E2628" s="14">
        <v>0.94998595204979697</v>
      </c>
      <c r="F2628" s="10">
        <v>-3.1503024417971401</v>
      </c>
      <c r="G2628" s="11">
        <v>1.55640015713267E-3</v>
      </c>
      <c r="H2628" s="12">
        <v>3.0901148395938853</v>
      </c>
      <c r="I2628" s="7" t="s">
        <v>900</v>
      </c>
    </row>
    <row r="2629" spans="1:9" x14ac:dyDescent="0.25">
      <c r="A2629" s="7" t="s">
        <v>33</v>
      </c>
      <c r="B2629" s="7" t="s">
        <v>4428</v>
      </c>
      <c r="C2629" s="7" t="s">
        <v>1353</v>
      </c>
      <c r="D2629" s="13">
        <v>-1.00283729786691</v>
      </c>
      <c r="E2629" s="14">
        <v>3.5903948982235701E-2</v>
      </c>
      <c r="F2629" s="10">
        <v>-4.0837953908892599</v>
      </c>
      <c r="G2629" s="11">
        <v>3.0979842623274003E-7</v>
      </c>
      <c r="H2629" s="12">
        <v>3.0809580930223497</v>
      </c>
      <c r="I2629" s="7" t="s">
        <v>397</v>
      </c>
    </row>
    <row r="2630" spans="1:9" x14ac:dyDescent="0.25">
      <c r="A2630" s="7" t="s">
        <v>40</v>
      </c>
      <c r="B2630" s="7" t="s">
        <v>4429</v>
      </c>
      <c r="C2630" s="7" t="s">
        <v>4430</v>
      </c>
      <c r="D2630" s="13">
        <v>-1.4750127755760201</v>
      </c>
      <c r="E2630" s="14">
        <v>6.1313611740289705E-5</v>
      </c>
      <c r="F2630" s="10">
        <v>-4.5484083075471204</v>
      </c>
      <c r="G2630" s="11">
        <v>2.1616263877013699E-22</v>
      </c>
      <c r="H2630" s="12">
        <v>3.0733955319711006</v>
      </c>
      <c r="I2630" s="7" t="s">
        <v>793</v>
      </c>
    </row>
    <row r="2631" spans="1:9" x14ac:dyDescent="0.25">
      <c r="A2631" s="7" t="s">
        <v>11</v>
      </c>
      <c r="B2631" s="7" t="s">
        <v>4431</v>
      </c>
      <c r="C2631" s="7" t="s">
        <v>1668</v>
      </c>
      <c r="D2631" s="13">
        <v>-0.39876333470136999</v>
      </c>
      <c r="E2631" s="14">
        <v>0.55409383242812005</v>
      </c>
      <c r="F2631" s="10">
        <v>-3.4595887375072398</v>
      </c>
      <c r="G2631" s="11">
        <v>9.8719043150323594E-12</v>
      </c>
      <c r="H2631" s="12">
        <v>3.0608254028058699</v>
      </c>
      <c r="I2631" s="7" t="s">
        <v>208</v>
      </c>
    </row>
    <row r="2632" spans="1:9" x14ac:dyDescent="0.25">
      <c r="A2632" s="7" t="s">
        <v>16</v>
      </c>
      <c r="B2632" s="7" t="s">
        <v>4432</v>
      </c>
      <c r="C2632" s="7">
        <v>0</v>
      </c>
      <c r="D2632" s="13">
        <v>-1.1852406084081799</v>
      </c>
      <c r="E2632" s="14">
        <v>0.64750984874978001</v>
      </c>
      <c r="F2632" s="10">
        <v>-4.24059237884667</v>
      </c>
      <c r="G2632" s="11">
        <v>1.4035967872512999E-2</v>
      </c>
      <c r="H2632" s="12">
        <v>3.0553517704384898</v>
      </c>
      <c r="I2632" s="7">
        <v>0</v>
      </c>
    </row>
    <row r="2633" spans="1:9" x14ac:dyDescent="0.25">
      <c r="A2633" s="7" t="s">
        <v>33</v>
      </c>
      <c r="B2633" s="7" t="s">
        <v>4433</v>
      </c>
      <c r="C2633" s="7" t="s">
        <v>4434</v>
      </c>
      <c r="D2633" s="13">
        <v>0.76156121890523698</v>
      </c>
      <c r="E2633" s="14">
        <v>0.149494041963466</v>
      </c>
      <c r="F2633" s="10">
        <v>-2.2879477612946899</v>
      </c>
      <c r="G2633" s="11">
        <v>2.3921356399363099E-2</v>
      </c>
      <c r="H2633" s="12">
        <v>3.0495089801999269</v>
      </c>
      <c r="I2633" s="7">
        <v>0</v>
      </c>
    </row>
    <row r="2634" spans="1:9" x14ac:dyDescent="0.25">
      <c r="A2634" s="7" t="s">
        <v>27</v>
      </c>
      <c r="B2634" s="7" t="s">
        <v>4435</v>
      </c>
      <c r="C2634" s="7" t="s">
        <v>1668</v>
      </c>
      <c r="D2634" s="13">
        <v>-0.98009716922161305</v>
      </c>
      <c r="E2634" s="14">
        <v>3.85200468586415E-2</v>
      </c>
      <c r="F2634" s="10">
        <v>-4.0228109882964302</v>
      </c>
      <c r="G2634" s="11">
        <v>3.6571826306072599E-4</v>
      </c>
      <c r="H2634" s="12">
        <v>3.0427138190748173</v>
      </c>
      <c r="I2634" s="7" t="s">
        <v>4436</v>
      </c>
    </row>
    <row r="2635" spans="1:9" x14ac:dyDescent="0.25">
      <c r="A2635" s="7" t="s">
        <v>40</v>
      </c>
      <c r="B2635" s="7" t="s">
        <v>4437</v>
      </c>
      <c r="C2635" s="7" t="s">
        <v>4438</v>
      </c>
      <c r="D2635" s="13">
        <v>-0.251732416174755</v>
      </c>
      <c r="E2635" s="14">
        <v>0.81896121771403096</v>
      </c>
      <c r="F2635" s="10">
        <v>-3.28225686449959</v>
      </c>
      <c r="G2635" s="11">
        <v>1.6058825347042501E-10</v>
      </c>
      <c r="H2635" s="12">
        <v>3.0305244483248348</v>
      </c>
      <c r="I2635" s="7" t="s">
        <v>4439</v>
      </c>
    </row>
    <row r="2636" spans="1:9" x14ac:dyDescent="0.25">
      <c r="A2636" s="7" t="s">
        <v>27</v>
      </c>
      <c r="B2636" s="7" t="s">
        <v>4440</v>
      </c>
      <c r="C2636" s="7" t="s">
        <v>4441</v>
      </c>
      <c r="D2636" s="13">
        <v>-0.47130063318807403</v>
      </c>
      <c r="E2636" s="14">
        <v>0.255945673454471</v>
      </c>
      <c r="F2636" s="10">
        <v>-3.4982546159171801</v>
      </c>
      <c r="G2636" s="11">
        <v>1.4853769525179001E-10</v>
      </c>
      <c r="H2636" s="12">
        <v>3.0269539827291059</v>
      </c>
      <c r="I2636" s="7" t="s">
        <v>4442</v>
      </c>
    </row>
    <row r="2637" spans="1:9" x14ac:dyDescent="0.25">
      <c r="A2637" s="7" t="s">
        <v>16</v>
      </c>
      <c r="B2637" s="7" t="s">
        <v>4443</v>
      </c>
      <c r="C2637" s="7" t="s">
        <v>4444</v>
      </c>
      <c r="D2637" s="13">
        <v>0.279036249990679</v>
      </c>
      <c r="E2637" s="14">
        <v>0.79251525453832405</v>
      </c>
      <c r="F2637" s="10">
        <v>-2.74496570505418</v>
      </c>
      <c r="G2637" s="11">
        <v>2.97814875690218E-6</v>
      </c>
      <c r="H2637" s="12">
        <v>3.0240019550448589</v>
      </c>
      <c r="I2637" s="7">
        <v>0</v>
      </c>
    </row>
    <row r="2638" spans="1:9" x14ac:dyDescent="0.25">
      <c r="A2638" s="7" t="s">
        <v>8</v>
      </c>
      <c r="B2638" s="7" t="s">
        <v>4445</v>
      </c>
      <c r="C2638" s="7">
        <v>0</v>
      </c>
      <c r="D2638" s="13">
        <v>-5.3581089903002803E-2</v>
      </c>
      <c r="E2638" s="14">
        <v>0.96140907216497895</v>
      </c>
      <c r="F2638" s="10">
        <v>-3.0764689340902298</v>
      </c>
      <c r="G2638" s="11">
        <v>4.4337726798144503E-2</v>
      </c>
      <c r="H2638" s="12">
        <v>3.0228878441872271</v>
      </c>
      <c r="I2638" s="7">
        <v>0</v>
      </c>
    </row>
    <row r="2639" spans="1:9" x14ac:dyDescent="0.25">
      <c r="A2639" s="7" t="s">
        <v>80</v>
      </c>
      <c r="B2639" s="7" t="s">
        <v>4446</v>
      </c>
      <c r="C2639" s="7" t="s">
        <v>1166</v>
      </c>
      <c r="D2639" s="13">
        <v>-0.35775126835459198</v>
      </c>
      <c r="E2639" s="14">
        <v>0.60852665748494394</v>
      </c>
      <c r="F2639" s="10">
        <v>-3.3678855960124401</v>
      </c>
      <c r="G2639" s="11">
        <v>5.3655624553783201E-3</v>
      </c>
      <c r="H2639" s="12">
        <v>3.0101343276578483</v>
      </c>
      <c r="I2639" s="7">
        <v>0</v>
      </c>
    </row>
    <row r="2640" spans="1:9" x14ac:dyDescent="0.25">
      <c r="A2640" s="7" t="s">
        <v>40</v>
      </c>
      <c r="B2640" s="7" t="s">
        <v>4447</v>
      </c>
      <c r="C2640" s="7" t="s">
        <v>4448</v>
      </c>
      <c r="D2640" s="13">
        <v>0.88670031355810797</v>
      </c>
      <c r="E2640" s="14">
        <v>4.9129959198239002E-2</v>
      </c>
      <c r="F2640" s="10">
        <v>-2.12206802562164</v>
      </c>
      <c r="G2640" s="11">
        <v>1.1446642484861E-2</v>
      </c>
      <c r="H2640" s="12">
        <v>3.0087683391797482</v>
      </c>
      <c r="I2640" s="7">
        <v>0</v>
      </c>
    </row>
    <row r="2641" spans="1:9" x14ac:dyDescent="0.25">
      <c r="A2641" s="7" t="s">
        <v>22</v>
      </c>
      <c r="B2641" s="7" t="s">
        <v>4449</v>
      </c>
      <c r="C2641" s="7" t="s">
        <v>131</v>
      </c>
      <c r="D2641" s="13">
        <v>-0.23311002639932901</v>
      </c>
      <c r="E2641" s="14">
        <v>0.77489105849184003</v>
      </c>
      <c r="F2641" s="10">
        <v>-3.21966986325676</v>
      </c>
      <c r="G2641" s="11">
        <v>1.22876128878442E-4</v>
      </c>
      <c r="H2641" s="12">
        <v>2.9865598368574311</v>
      </c>
      <c r="I2641" s="7" t="s">
        <v>3131</v>
      </c>
    </row>
    <row r="2642" spans="1:9" x14ac:dyDescent="0.25">
      <c r="A2642" s="7" t="s">
        <v>104</v>
      </c>
      <c r="B2642" s="7" t="s">
        <v>4450</v>
      </c>
      <c r="C2642" s="7" t="s">
        <v>2526</v>
      </c>
      <c r="D2642" s="13">
        <v>0.72248008382736195</v>
      </c>
      <c r="E2642" s="14">
        <v>0.59550878310904398</v>
      </c>
      <c r="F2642" s="10">
        <v>-2.2607411406714002</v>
      </c>
      <c r="G2642" s="11">
        <v>1.87165788121053E-3</v>
      </c>
      <c r="H2642" s="12">
        <v>2.9832212244987621</v>
      </c>
      <c r="I2642" s="7">
        <v>0</v>
      </c>
    </row>
    <row r="2643" spans="1:9" x14ac:dyDescent="0.25">
      <c r="A2643" s="7" t="s">
        <v>16</v>
      </c>
      <c r="B2643" s="7" t="s">
        <v>4451</v>
      </c>
      <c r="C2643" s="7" t="s">
        <v>1668</v>
      </c>
      <c r="D2643" s="13">
        <v>-0.43980723677622302</v>
      </c>
      <c r="E2643" s="14">
        <v>0.30990699039348402</v>
      </c>
      <c r="F2643" s="10">
        <v>-3.4204590005854101</v>
      </c>
      <c r="G2643" s="11">
        <v>1.16410189824214E-4</v>
      </c>
      <c r="H2643" s="12">
        <v>2.9806517638091869</v>
      </c>
      <c r="I2643" s="7" t="s">
        <v>1669</v>
      </c>
    </row>
    <row r="2644" spans="1:9" x14ac:dyDescent="0.25">
      <c r="A2644" s="7" t="s">
        <v>16</v>
      </c>
      <c r="B2644" s="7" t="s">
        <v>4452</v>
      </c>
      <c r="C2644" s="7" t="s">
        <v>3202</v>
      </c>
      <c r="D2644" s="13">
        <v>-0.40009381085508</v>
      </c>
      <c r="E2644" s="14">
        <v>0.66265670535181898</v>
      </c>
      <c r="F2644" s="10">
        <v>-3.3768983661213299</v>
      </c>
      <c r="G2644" s="11">
        <v>1.13297905727384E-4</v>
      </c>
      <c r="H2644" s="12">
        <v>2.9768045552662499</v>
      </c>
      <c r="I2644" s="7">
        <v>0</v>
      </c>
    </row>
    <row r="2645" spans="1:9" x14ac:dyDescent="0.25">
      <c r="A2645" s="7" t="s">
        <v>104</v>
      </c>
      <c r="B2645" s="7" t="s">
        <v>4453</v>
      </c>
      <c r="C2645" s="7" t="s">
        <v>4454</v>
      </c>
      <c r="D2645" s="13">
        <v>-0.90237522496923805</v>
      </c>
      <c r="E2645" s="14">
        <v>4.1013673453743599E-2</v>
      </c>
      <c r="F2645" s="10">
        <v>-3.8657791651307098</v>
      </c>
      <c r="G2645" s="11">
        <v>4.8707202308252799E-20</v>
      </c>
      <c r="H2645" s="12">
        <v>2.9634039401614718</v>
      </c>
      <c r="I2645" s="7">
        <v>0</v>
      </c>
    </row>
    <row r="2646" spans="1:9" x14ac:dyDescent="0.25">
      <c r="A2646" s="7" t="s">
        <v>64</v>
      </c>
      <c r="B2646" s="7" t="s">
        <v>4455</v>
      </c>
      <c r="C2646" s="7" t="s">
        <v>441</v>
      </c>
      <c r="D2646" s="13">
        <v>-2.4417767118935898</v>
      </c>
      <c r="E2646" s="14">
        <v>0.22370826414375899</v>
      </c>
      <c r="F2646" s="10">
        <v>-5.3905099786336201</v>
      </c>
      <c r="G2646" s="11">
        <v>2.8786875116479801E-2</v>
      </c>
      <c r="H2646" s="12">
        <v>2.9487332667400303</v>
      </c>
      <c r="I2646" s="7">
        <v>0</v>
      </c>
    </row>
    <row r="2647" spans="1:9" x14ac:dyDescent="0.25">
      <c r="A2647" s="7" t="s">
        <v>11</v>
      </c>
      <c r="B2647" s="7" t="s">
        <v>4456</v>
      </c>
      <c r="C2647" s="7" t="s">
        <v>3898</v>
      </c>
      <c r="D2647" s="13">
        <v>-1.2967468570060501</v>
      </c>
      <c r="E2647" s="14">
        <v>5.7853734107245402E-3</v>
      </c>
      <c r="F2647" s="10">
        <v>-4.2407051566565697</v>
      </c>
      <c r="G2647" s="11">
        <v>2.33363455528843E-23</v>
      </c>
      <c r="H2647" s="12">
        <v>2.9439582996505198</v>
      </c>
      <c r="I2647" s="7">
        <v>0</v>
      </c>
    </row>
    <row r="2648" spans="1:9" x14ac:dyDescent="0.25">
      <c r="A2648" s="7" t="s">
        <v>40</v>
      </c>
      <c r="B2648" s="7" t="s">
        <v>4457</v>
      </c>
      <c r="C2648" s="7" t="s">
        <v>3532</v>
      </c>
      <c r="D2648" s="13">
        <v>-0.712551698508056</v>
      </c>
      <c r="E2648" s="14">
        <v>0.33727085691548297</v>
      </c>
      <c r="F2648" s="10">
        <v>-3.65466328208892</v>
      </c>
      <c r="G2648" s="11">
        <v>1.29265919205356E-10</v>
      </c>
      <c r="H2648" s="12">
        <v>2.9421115835808642</v>
      </c>
      <c r="I2648" s="7">
        <v>0</v>
      </c>
    </row>
    <row r="2649" spans="1:9" x14ac:dyDescent="0.25">
      <c r="A2649" s="7" t="s">
        <v>22</v>
      </c>
      <c r="B2649" s="7" t="s">
        <v>4458</v>
      </c>
      <c r="C2649" s="7">
        <v>0</v>
      </c>
      <c r="D2649" s="13">
        <v>-1.4805455111157899</v>
      </c>
      <c r="E2649" s="14">
        <v>0.115060652519552</v>
      </c>
      <c r="F2649" s="10">
        <v>-4.4155093937502397</v>
      </c>
      <c r="G2649" s="11">
        <v>4.4257458067452002E-2</v>
      </c>
      <c r="H2649" s="12">
        <v>2.9349638826344497</v>
      </c>
      <c r="I2649" s="7">
        <v>0</v>
      </c>
    </row>
    <row r="2650" spans="1:9" x14ac:dyDescent="0.25">
      <c r="A2650" s="7" t="s">
        <v>104</v>
      </c>
      <c r="B2650" s="7" t="s">
        <v>4459</v>
      </c>
      <c r="C2650" s="7" t="s">
        <v>4460</v>
      </c>
      <c r="D2650" s="13">
        <v>0.49898228993065102</v>
      </c>
      <c r="E2650" s="14">
        <v>0.32142470005456503</v>
      </c>
      <c r="F2650" s="10">
        <v>-2.4340271432264702</v>
      </c>
      <c r="G2650" s="11">
        <v>1.48312964523264E-6</v>
      </c>
      <c r="H2650" s="12">
        <v>2.933009433157121</v>
      </c>
      <c r="I2650" s="7" t="s">
        <v>2781</v>
      </c>
    </row>
    <row r="2651" spans="1:9" x14ac:dyDescent="0.25">
      <c r="A2651" s="7" t="s">
        <v>27</v>
      </c>
      <c r="B2651" s="7" t="s">
        <v>4461</v>
      </c>
      <c r="C2651" s="7" t="s">
        <v>4255</v>
      </c>
      <c r="D2651" s="13">
        <v>-0.47065642480115</v>
      </c>
      <c r="E2651" s="14">
        <v>0.36359213013541303</v>
      </c>
      <c r="F2651" s="10">
        <v>-3.3971888936627002</v>
      </c>
      <c r="G2651" s="11">
        <v>2.3649227643398999E-8</v>
      </c>
      <c r="H2651" s="12">
        <v>2.9265324688615504</v>
      </c>
      <c r="I2651" s="7" t="s">
        <v>194</v>
      </c>
    </row>
    <row r="2652" spans="1:9" x14ac:dyDescent="0.25">
      <c r="A2652" s="7" t="s">
        <v>11</v>
      </c>
      <c r="B2652" s="7" t="s">
        <v>4462</v>
      </c>
      <c r="C2652" s="7" t="s">
        <v>91</v>
      </c>
      <c r="D2652" s="13">
        <v>-0.51138690744317505</v>
      </c>
      <c r="E2652" s="14">
        <v>0.299131767900498</v>
      </c>
      <c r="F2652" s="10">
        <v>-3.41958296666601</v>
      </c>
      <c r="G2652" s="11">
        <v>2.6910614173335298E-10</v>
      </c>
      <c r="H2652" s="12">
        <v>2.9081960592228349</v>
      </c>
      <c r="I2652" s="7" t="s">
        <v>388</v>
      </c>
    </row>
    <row r="2653" spans="1:9" x14ac:dyDescent="0.25">
      <c r="A2653" s="7" t="s">
        <v>16</v>
      </c>
      <c r="B2653" s="7" t="s">
        <v>4463</v>
      </c>
      <c r="C2653" s="7">
        <v>0</v>
      </c>
      <c r="D2653" s="13">
        <v>1.3997146903687101</v>
      </c>
      <c r="E2653" s="14">
        <v>0.40532399307285</v>
      </c>
      <c r="F2653" s="10">
        <v>-1.5001201771387001</v>
      </c>
      <c r="G2653" s="11">
        <v>4.1588604616921203E-2</v>
      </c>
      <c r="H2653" s="12">
        <v>2.8998348675074102</v>
      </c>
      <c r="I2653" s="7">
        <v>0</v>
      </c>
    </row>
    <row r="2654" spans="1:9" x14ac:dyDescent="0.25">
      <c r="A2654" s="7" t="s">
        <v>64</v>
      </c>
      <c r="B2654" s="7" t="s">
        <v>4464</v>
      </c>
      <c r="C2654" s="7" t="s">
        <v>31</v>
      </c>
      <c r="D2654" s="13">
        <v>-8.6848365761346802E-2</v>
      </c>
      <c r="E2654" s="14">
        <v>0.83136401671458504</v>
      </c>
      <c r="F2654" s="10">
        <v>-2.9805834056574301</v>
      </c>
      <c r="G2654" s="11">
        <v>9.6853967029945703E-4</v>
      </c>
      <c r="H2654" s="12">
        <v>2.8937350398960833</v>
      </c>
      <c r="I2654" s="7" t="s">
        <v>74</v>
      </c>
    </row>
    <row r="2655" spans="1:9" x14ac:dyDescent="0.25">
      <c r="A2655" s="7" t="s">
        <v>8</v>
      </c>
      <c r="B2655" s="7" t="s">
        <v>4465</v>
      </c>
      <c r="C2655" s="7">
        <v>0</v>
      </c>
      <c r="D2655" s="13">
        <v>-1.31849650949563</v>
      </c>
      <c r="E2655" s="14">
        <v>0.10870487048996701</v>
      </c>
      <c r="F2655" s="10">
        <v>-4.2084834963823896</v>
      </c>
      <c r="G2655" s="11">
        <v>6.5903671791848499E-3</v>
      </c>
      <c r="H2655" s="12">
        <v>2.8899869868867594</v>
      </c>
      <c r="I2655" s="7">
        <v>0</v>
      </c>
    </row>
    <row r="2656" spans="1:9" x14ac:dyDescent="0.25">
      <c r="A2656" s="7" t="s">
        <v>8</v>
      </c>
      <c r="B2656" s="7" t="s">
        <v>4466</v>
      </c>
      <c r="C2656" s="7" t="s">
        <v>4467</v>
      </c>
      <c r="D2656" s="13">
        <v>-7.0065884065679001</v>
      </c>
      <c r="E2656" s="14" t="s">
        <v>70</v>
      </c>
      <c r="F2656" s="10">
        <v>-4.11946530351109</v>
      </c>
      <c r="G2656" s="11">
        <v>3.4706679613707402E-2</v>
      </c>
      <c r="H2656" s="12">
        <v>2.8871231030568101</v>
      </c>
      <c r="I2656" s="7">
        <v>0</v>
      </c>
    </row>
    <row r="2657" spans="1:9" x14ac:dyDescent="0.25">
      <c r="A2657" s="7" t="s">
        <v>33</v>
      </c>
      <c r="B2657" s="7" t="s">
        <v>4468</v>
      </c>
      <c r="C2657" s="7" t="s">
        <v>91</v>
      </c>
      <c r="D2657" s="13">
        <v>6.6469359793230997E-3</v>
      </c>
      <c r="E2657" s="14">
        <v>0.98977209746239003</v>
      </c>
      <c r="F2657" s="10">
        <v>-2.8705975039307599</v>
      </c>
      <c r="G2657" s="11">
        <v>1.26154569289524E-5</v>
      </c>
      <c r="H2657" s="12">
        <v>2.8772444399100832</v>
      </c>
      <c r="I2657" s="7" t="s">
        <v>388</v>
      </c>
    </row>
    <row r="2658" spans="1:9" x14ac:dyDescent="0.25">
      <c r="A2658" s="7" t="s">
        <v>27</v>
      </c>
      <c r="B2658" s="7" t="s">
        <v>4469</v>
      </c>
      <c r="C2658" s="7" t="s">
        <v>920</v>
      </c>
      <c r="D2658" s="13">
        <v>1.1699780039651999</v>
      </c>
      <c r="E2658" s="14">
        <v>0.48347093847842298</v>
      </c>
      <c r="F2658" s="10">
        <v>-1.68823495061927</v>
      </c>
      <c r="G2658" s="11">
        <v>2.8937444924117602E-2</v>
      </c>
      <c r="H2658" s="12">
        <v>2.8582129545844701</v>
      </c>
      <c r="I2658" s="7">
        <v>0</v>
      </c>
    </row>
    <row r="2659" spans="1:9" x14ac:dyDescent="0.25">
      <c r="A2659" s="7" t="s">
        <v>33</v>
      </c>
      <c r="B2659" s="7" t="s">
        <v>4470</v>
      </c>
      <c r="C2659" s="7" t="s">
        <v>1120</v>
      </c>
      <c r="D2659" s="13">
        <v>-0.99358152420628798</v>
      </c>
      <c r="E2659" s="14">
        <v>6.8935816792851295E-2</v>
      </c>
      <c r="F2659" s="10">
        <v>-3.8495019479277102</v>
      </c>
      <c r="G2659" s="11">
        <v>7.0130010299187401E-6</v>
      </c>
      <c r="H2659" s="12">
        <v>2.8559204237214222</v>
      </c>
      <c r="I2659" s="7" t="s">
        <v>159</v>
      </c>
    </row>
    <row r="2660" spans="1:9" x14ac:dyDescent="0.25">
      <c r="A2660" s="7" t="s">
        <v>64</v>
      </c>
      <c r="B2660" s="7" t="s">
        <v>4471</v>
      </c>
      <c r="C2660" s="7" t="s">
        <v>4472</v>
      </c>
      <c r="D2660" s="13">
        <v>-0.80784157217381802</v>
      </c>
      <c r="E2660" s="14">
        <v>9.27457481148454E-2</v>
      </c>
      <c r="F2660" s="10">
        <v>-3.6586942216086</v>
      </c>
      <c r="G2660" s="11">
        <v>1.45885801193569E-28</v>
      </c>
      <c r="H2660" s="12">
        <v>2.8508526494347821</v>
      </c>
      <c r="I2660" s="7" t="s">
        <v>4473</v>
      </c>
    </row>
    <row r="2661" spans="1:9" x14ac:dyDescent="0.25">
      <c r="A2661" s="7" t="s">
        <v>27</v>
      </c>
      <c r="B2661" s="7" t="s">
        <v>4474</v>
      </c>
      <c r="C2661" s="7" t="s">
        <v>1730</v>
      </c>
      <c r="D2661" s="13">
        <v>-1.30727693392296</v>
      </c>
      <c r="E2661" s="14">
        <v>2.5842408081611101E-2</v>
      </c>
      <c r="F2661" s="10">
        <v>-4.15714379221565</v>
      </c>
      <c r="G2661" s="11">
        <v>8.3022724667804705E-6</v>
      </c>
      <c r="H2661" s="12">
        <v>2.8498668582926898</v>
      </c>
      <c r="I2661" s="7" t="s">
        <v>74</v>
      </c>
    </row>
    <row r="2662" spans="1:9" x14ac:dyDescent="0.25">
      <c r="A2662" s="7" t="s">
        <v>27</v>
      </c>
      <c r="B2662" s="7" t="s">
        <v>4475</v>
      </c>
      <c r="C2662" s="7" t="s">
        <v>4476</v>
      </c>
      <c r="D2662" s="13">
        <v>0.77294806077667999</v>
      </c>
      <c r="E2662" s="14">
        <v>0.20129721667329201</v>
      </c>
      <c r="F2662" s="10">
        <v>-2.07389994617676</v>
      </c>
      <c r="G2662" s="11">
        <v>3.3454934878851398E-4</v>
      </c>
      <c r="H2662" s="12">
        <v>2.8468480069534401</v>
      </c>
      <c r="I2662" s="7" t="s">
        <v>1716</v>
      </c>
    </row>
    <row r="2663" spans="1:9" x14ac:dyDescent="0.25">
      <c r="A2663" s="7" t="s">
        <v>27</v>
      </c>
      <c r="B2663" s="7" t="s">
        <v>4477</v>
      </c>
      <c r="C2663" s="7" t="s">
        <v>4478</v>
      </c>
      <c r="D2663" s="13">
        <v>-5.0517986195575899</v>
      </c>
      <c r="E2663" s="14">
        <v>9.2160585058144007E-2</v>
      </c>
      <c r="F2663" s="10">
        <v>-7.8937869935084501</v>
      </c>
      <c r="G2663" s="11">
        <v>8.9004909911070302E-8</v>
      </c>
      <c r="H2663" s="12">
        <v>2.8419883739508602</v>
      </c>
      <c r="I2663" s="7" t="s">
        <v>900</v>
      </c>
    </row>
    <row r="2664" spans="1:9" x14ac:dyDescent="0.25">
      <c r="A2664" s="7" t="s">
        <v>22</v>
      </c>
      <c r="B2664" s="7" t="s">
        <v>4479</v>
      </c>
      <c r="C2664" s="7" t="s">
        <v>59</v>
      </c>
      <c r="D2664" s="13">
        <v>8.2185787944776295E-2</v>
      </c>
      <c r="E2664" s="14">
        <v>0.92181179947234504</v>
      </c>
      <c r="F2664" s="10">
        <v>-2.75607335194027</v>
      </c>
      <c r="G2664" s="11">
        <v>5.2562632794273803E-3</v>
      </c>
      <c r="H2664" s="12">
        <v>2.8382591398850465</v>
      </c>
      <c r="I2664" s="7" t="s">
        <v>60</v>
      </c>
    </row>
    <row r="2665" spans="1:9" x14ac:dyDescent="0.25">
      <c r="A2665" s="7" t="s">
        <v>22</v>
      </c>
      <c r="B2665" s="7" t="s">
        <v>4480</v>
      </c>
      <c r="C2665" s="7" t="s">
        <v>1646</v>
      </c>
      <c r="D2665" s="13">
        <v>-0.32259389880237299</v>
      </c>
      <c r="E2665" s="14">
        <v>0.735536165231929</v>
      </c>
      <c r="F2665" s="10">
        <v>-3.1572207139477899</v>
      </c>
      <c r="G2665" s="11">
        <v>7.4519713662837405E-4</v>
      </c>
      <c r="H2665" s="12">
        <v>2.834626815145417</v>
      </c>
      <c r="I2665" s="7">
        <v>0</v>
      </c>
    </row>
    <row r="2666" spans="1:9" x14ac:dyDescent="0.25">
      <c r="A2666" s="7" t="s">
        <v>27</v>
      </c>
      <c r="B2666" s="7" t="s">
        <v>4481</v>
      </c>
      <c r="C2666" s="7" t="s">
        <v>4403</v>
      </c>
      <c r="D2666" s="13">
        <v>-1.0129282887008599</v>
      </c>
      <c r="E2666" s="14">
        <v>0.47451533596142298</v>
      </c>
      <c r="F2666" s="10">
        <v>-3.8460454179791199</v>
      </c>
      <c r="G2666" s="11">
        <v>1.0861034505213699E-2</v>
      </c>
      <c r="H2666" s="12">
        <v>2.8331171292782598</v>
      </c>
      <c r="I2666" s="7">
        <v>0</v>
      </c>
    </row>
    <row r="2667" spans="1:9" x14ac:dyDescent="0.25">
      <c r="A2667" s="7" t="s">
        <v>8</v>
      </c>
      <c r="B2667" s="7" t="s">
        <v>4482</v>
      </c>
      <c r="C2667" s="7" t="s">
        <v>779</v>
      </c>
      <c r="D2667" s="13">
        <v>-0.79699400724745695</v>
      </c>
      <c r="E2667" s="14">
        <v>5.3588675704863599E-5</v>
      </c>
      <c r="F2667" s="10">
        <v>-3.6208847557590502</v>
      </c>
      <c r="G2667" s="11">
        <v>1.7971408999119399E-21</v>
      </c>
      <c r="H2667" s="12">
        <v>2.8238907485115932</v>
      </c>
      <c r="I2667" s="7" t="s">
        <v>397</v>
      </c>
    </row>
    <row r="2668" spans="1:9" x14ac:dyDescent="0.25">
      <c r="A2668" s="7" t="s">
        <v>80</v>
      </c>
      <c r="B2668" s="7" t="s">
        <v>4483</v>
      </c>
      <c r="C2668" s="7" t="s">
        <v>2186</v>
      </c>
      <c r="D2668" s="13">
        <v>0.126469049117551</v>
      </c>
      <c r="E2668" s="14">
        <v>0.97019568117261701</v>
      </c>
      <c r="F2668" s="10">
        <v>-2.6941294941945899</v>
      </c>
      <c r="G2668" s="11">
        <v>1.3633684061666099E-16</v>
      </c>
      <c r="H2668" s="12">
        <v>2.820598543312141</v>
      </c>
      <c r="I2668" s="7" t="s">
        <v>2288</v>
      </c>
    </row>
    <row r="2669" spans="1:9" x14ac:dyDescent="0.25">
      <c r="A2669" s="7" t="s">
        <v>57</v>
      </c>
      <c r="B2669" s="7" t="s">
        <v>4484</v>
      </c>
      <c r="C2669" s="7" t="s">
        <v>4485</v>
      </c>
      <c r="D2669" s="13">
        <v>-0.371386761474023</v>
      </c>
      <c r="E2669" s="14">
        <v>0.73537113455383796</v>
      </c>
      <c r="F2669" s="10">
        <v>-3.17139356711637</v>
      </c>
      <c r="G2669" s="11">
        <v>4.3222421209931097E-2</v>
      </c>
      <c r="H2669" s="12">
        <v>2.8000068056423468</v>
      </c>
      <c r="I2669" s="7" t="s">
        <v>4486</v>
      </c>
    </row>
    <row r="2670" spans="1:9" x14ac:dyDescent="0.25">
      <c r="A2670" s="7" t="s">
        <v>16</v>
      </c>
      <c r="B2670" s="7" t="s">
        <v>4487</v>
      </c>
      <c r="C2670" s="7" t="s">
        <v>4488</v>
      </c>
      <c r="D2670" s="13">
        <v>-7.9593773539874002</v>
      </c>
      <c r="E2670" s="14" t="s">
        <v>70</v>
      </c>
      <c r="F2670" s="10">
        <v>-5.1720678648535197</v>
      </c>
      <c r="G2670" s="11">
        <v>3.2357748693656999E-2</v>
      </c>
      <c r="H2670" s="12">
        <v>2.7873094891338805</v>
      </c>
      <c r="I2670" s="7" t="s">
        <v>353</v>
      </c>
    </row>
    <row r="2671" spans="1:9" x14ac:dyDescent="0.25">
      <c r="A2671" s="7" t="s">
        <v>64</v>
      </c>
      <c r="B2671" s="7" t="s">
        <v>4489</v>
      </c>
      <c r="C2671" s="7" t="s">
        <v>1668</v>
      </c>
      <c r="D2671" s="13">
        <v>-0.20134128241381799</v>
      </c>
      <c r="E2671" s="14">
        <v>0.66035587246226002</v>
      </c>
      <c r="F2671" s="10">
        <v>-2.9856536170128498</v>
      </c>
      <c r="G2671" s="11">
        <v>1.6433891757413599E-29</v>
      </c>
      <c r="H2671" s="12">
        <v>2.7843123345990319</v>
      </c>
      <c r="I2671" s="7" t="s">
        <v>1669</v>
      </c>
    </row>
    <row r="2672" spans="1:9" x14ac:dyDescent="0.25">
      <c r="A2672" s="7" t="s">
        <v>64</v>
      </c>
      <c r="B2672" s="7" t="s">
        <v>4490</v>
      </c>
      <c r="C2672" s="7" t="s">
        <v>605</v>
      </c>
      <c r="D2672" s="13">
        <v>-0.79075154970529504</v>
      </c>
      <c r="E2672" s="14">
        <v>0.11946290378365</v>
      </c>
      <c r="F2672" s="10">
        <v>-3.5730455650117698</v>
      </c>
      <c r="G2672" s="11">
        <v>1.9955454683490501E-3</v>
      </c>
      <c r="H2672" s="12">
        <v>2.7822940153064746</v>
      </c>
      <c r="I2672" s="7">
        <v>0</v>
      </c>
    </row>
    <row r="2673" spans="1:9" x14ac:dyDescent="0.25">
      <c r="A2673" s="7" t="s">
        <v>40</v>
      </c>
      <c r="B2673" s="7" t="s">
        <v>4491</v>
      </c>
      <c r="C2673" s="7" t="s">
        <v>767</v>
      </c>
      <c r="D2673" s="13">
        <v>-0.96817085958360105</v>
      </c>
      <c r="E2673" s="14">
        <v>4.7410235180307403E-2</v>
      </c>
      <c r="F2673" s="10">
        <v>-3.72965714251642</v>
      </c>
      <c r="G2673" s="11">
        <v>2.4757541011865101E-44</v>
      </c>
      <c r="H2673" s="12">
        <v>2.7614862829328191</v>
      </c>
      <c r="I2673" s="7" t="s">
        <v>3693</v>
      </c>
    </row>
    <row r="2674" spans="1:9" x14ac:dyDescent="0.25">
      <c r="A2674" s="7" t="s">
        <v>80</v>
      </c>
      <c r="B2674" s="7" t="s">
        <v>4492</v>
      </c>
      <c r="C2674" s="7" t="s">
        <v>4493</v>
      </c>
      <c r="D2674" s="13">
        <v>-1.4844452688802801</v>
      </c>
      <c r="E2674" s="14">
        <v>6.3282448786754295E-4</v>
      </c>
      <c r="F2674" s="10">
        <v>-4.2449756752601902</v>
      </c>
      <c r="G2674" s="11">
        <v>2.3478382331738099E-9</v>
      </c>
      <c r="H2674" s="12">
        <v>2.7605304063799103</v>
      </c>
      <c r="I2674" s="7">
        <v>0</v>
      </c>
    </row>
    <row r="2675" spans="1:9" x14ac:dyDescent="0.25">
      <c r="A2675" s="7" t="s">
        <v>27</v>
      </c>
      <c r="B2675" s="7" t="s">
        <v>4494</v>
      </c>
      <c r="C2675" s="7">
        <v>0</v>
      </c>
      <c r="D2675" s="13">
        <v>-4.7140633428897703E-2</v>
      </c>
      <c r="E2675" s="14">
        <v>0.93167797415890896</v>
      </c>
      <c r="F2675" s="10">
        <v>-2.80421649607583</v>
      </c>
      <c r="G2675" s="11">
        <v>1.49163902916844E-14</v>
      </c>
      <c r="H2675" s="12">
        <v>2.7570758626469325</v>
      </c>
      <c r="I2675" s="7">
        <v>0</v>
      </c>
    </row>
    <row r="2676" spans="1:9" x14ac:dyDescent="0.25">
      <c r="A2676" s="7" t="s">
        <v>8</v>
      </c>
      <c r="B2676" s="7" t="s">
        <v>4495</v>
      </c>
      <c r="C2676" s="7" t="s">
        <v>4496</v>
      </c>
      <c r="D2676" s="13">
        <v>-0.92513963698887902</v>
      </c>
      <c r="E2676" s="14">
        <v>0.26200838620926098</v>
      </c>
      <c r="F2676" s="10">
        <v>-3.6699582802292499</v>
      </c>
      <c r="G2676" s="11">
        <v>6.2275483491965305E-7</v>
      </c>
      <c r="H2676" s="12">
        <v>2.7448186432403707</v>
      </c>
      <c r="I2676" s="7" t="s">
        <v>3822</v>
      </c>
    </row>
    <row r="2677" spans="1:9" x14ac:dyDescent="0.25">
      <c r="A2677" s="7" t="s">
        <v>33</v>
      </c>
      <c r="B2677" s="7" t="s">
        <v>4497</v>
      </c>
      <c r="C2677" s="7" t="s">
        <v>726</v>
      </c>
      <c r="D2677" s="13">
        <v>0.25405126476302398</v>
      </c>
      <c r="E2677" s="14">
        <v>0.63506225627250701</v>
      </c>
      <c r="F2677" s="10">
        <v>-2.4849593571145201</v>
      </c>
      <c r="G2677" s="11">
        <v>1.20692422627852E-4</v>
      </c>
      <c r="H2677" s="12">
        <v>2.7390106218775441</v>
      </c>
      <c r="I2677" s="7" t="s">
        <v>159</v>
      </c>
    </row>
    <row r="2678" spans="1:9" x14ac:dyDescent="0.25">
      <c r="A2678" s="7" t="s">
        <v>16</v>
      </c>
      <c r="B2678" s="7" t="s">
        <v>4498</v>
      </c>
      <c r="C2678" s="7" t="s">
        <v>4499</v>
      </c>
      <c r="D2678" s="13">
        <v>-0.981628590935261</v>
      </c>
      <c r="E2678" s="14">
        <v>0.71753895451374705</v>
      </c>
      <c r="F2678" s="10">
        <v>-3.7135823587560899</v>
      </c>
      <c r="G2678" s="11">
        <v>4.5252197956649198E-2</v>
      </c>
      <c r="H2678" s="12">
        <v>2.731953767820829</v>
      </c>
      <c r="I2678" s="7" t="s">
        <v>46</v>
      </c>
    </row>
    <row r="2679" spans="1:9" x14ac:dyDescent="0.25">
      <c r="A2679" s="7" t="s">
        <v>64</v>
      </c>
      <c r="B2679" s="7" t="s">
        <v>4500</v>
      </c>
      <c r="C2679" s="7" t="s">
        <v>3065</v>
      </c>
      <c r="D2679" s="13">
        <v>-0.57123666763585701</v>
      </c>
      <c r="E2679" s="14">
        <v>0.75221108064133202</v>
      </c>
      <c r="F2679" s="10">
        <v>-3.2956855691974498</v>
      </c>
      <c r="G2679" s="11">
        <v>1.4289990135268601E-2</v>
      </c>
      <c r="H2679" s="12">
        <v>2.7244489015615927</v>
      </c>
      <c r="I2679" s="7">
        <v>0</v>
      </c>
    </row>
    <row r="2680" spans="1:9" x14ac:dyDescent="0.25">
      <c r="A2680" s="7" t="s">
        <v>33</v>
      </c>
      <c r="B2680" s="7" t="s">
        <v>4501</v>
      </c>
      <c r="C2680" s="7" t="s">
        <v>2407</v>
      </c>
      <c r="D2680" s="13">
        <v>0.22912882892081801</v>
      </c>
      <c r="E2680" s="14">
        <v>0.90014526095662895</v>
      </c>
      <c r="F2680" s="10">
        <v>-2.4860513765062699</v>
      </c>
      <c r="G2680" s="11">
        <v>3.9150550250469901E-2</v>
      </c>
      <c r="H2680" s="12">
        <v>2.7151802054270879</v>
      </c>
      <c r="I2680" s="7" t="s">
        <v>1929</v>
      </c>
    </row>
    <row r="2681" spans="1:9" x14ac:dyDescent="0.25">
      <c r="A2681" s="7" t="s">
        <v>11</v>
      </c>
      <c r="B2681" s="7" t="s">
        <v>4502</v>
      </c>
      <c r="C2681" s="7">
        <v>0</v>
      </c>
      <c r="D2681" s="13">
        <v>0.55567494985350996</v>
      </c>
      <c r="E2681" s="14">
        <v>0.244970695698701</v>
      </c>
      <c r="F2681" s="10">
        <v>-2.1584329409704401</v>
      </c>
      <c r="G2681" s="11">
        <v>5.4339416702578198E-11</v>
      </c>
      <c r="H2681" s="12">
        <v>2.71410789082395</v>
      </c>
      <c r="I2681" s="7">
        <v>0</v>
      </c>
    </row>
    <row r="2682" spans="1:9" x14ac:dyDescent="0.25">
      <c r="A2682" s="7" t="s">
        <v>27</v>
      </c>
      <c r="B2682" s="7" t="s">
        <v>4503</v>
      </c>
      <c r="C2682" s="7" t="s">
        <v>4504</v>
      </c>
      <c r="D2682" s="13">
        <v>-0.54086183150681499</v>
      </c>
      <c r="E2682" s="14">
        <v>0.22472924345551701</v>
      </c>
      <c r="F2682" s="10">
        <v>-3.2478874696886999</v>
      </c>
      <c r="G2682" s="11">
        <v>2.4328004162774502E-9</v>
      </c>
      <c r="H2682" s="12">
        <v>2.7070256381818849</v>
      </c>
      <c r="I2682" s="7" t="s">
        <v>4505</v>
      </c>
    </row>
    <row r="2683" spans="1:9" x14ac:dyDescent="0.25">
      <c r="A2683" s="7" t="s">
        <v>104</v>
      </c>
      <c r="B2683" s="7" t="s">
        <v>4506</v>
      </c>
      <c r="C2683" s="7" t="s">
        <v>4507</v>
      </c>
      <c r="D2683" s="13">
        <v>-1.2086976260814399</v>
      </c>
      <c r="E2683" s="14">
        <v>7.1934999205026696E-3</v>
      </c>
      <c r="F2683" s="10">
        <v>-3.9126568827791202</v>
      </c>
      <c r="G2683" s="11">
        <v>1.6076386017151299E-2</v>
      </c>
      <c r="H2683" s="12">
        <v>2.7039592566976802</v>
      </c>
      <c r="I2683" s="7" t="s">
        <v>4508</v>
      </c>
    </row>
    <row r="2684" spans="1:9" x14ac:dyDescent="0.25">
      <c r="A2684" s="7" t="s">
        <v>11</v>
      </c>
      <c r="B2684" s="7" t="s">
        <v>4509</v>
      </c>
      <c r="C2684" s="7" t="s">
        <v>4510</v>
      </c>
      <c r="D2684" s="13">
        <v>-2.1550354961226099</v>
      </c>
      <c r="E2684" s="14">
        <v>7.0277823875454906E-2</v>
      </c>
      <c r="F2684" s="10">
        <v>-4.8527055602622298</v>
      </c>
      <c r="G2684" s="11">
        <v>5.7157333461818201E-7</v>
      </c>
      <c r="H2684" s="12">
        <v>2.6976700641396198</v>
      </c>
      <c r="I2684" s="7" t="s">
        <v>4511</v>
      </c>
    </row>
    <row r="2685" spans="1:9" x14ac:dyDescent="0.25">
      <c r="A2685" s="7" t="s">
        <v>40</v>
      </c>
      <c r="B2685" s="7" t="s">
        <v>4512</v>
      </c>
      <c r="C2685" s="7" t="s">
        <v>53</v>
      </c>
      <c r="D2685" s="13">
        <v>-1.1592060411313101</v>
      </c>
      <c r="E2685" s="14">
        <v>6.2860570878247493E-2</v>
      </c>
      <c r="F2685" s="10">
        <v>-3.8391306256231701</v>
      </c>
      <c r="G2685" s="11">
        <v>2.1737572419357898E-9</v>
      </c>
      <c r="H2685" s="12">
        <v>2.67992458449186</v>
      </c>
      <c r="I2685" s="7" t="s">
        <v>74</v>
      </c>
    </row>
    <row r="2686" spans="1:9" x14ac:dyDescent="0.25">
      <c r="A2686" s="7" t="s">
        <v>40</v>
      </c>
      <c r="B2686" s="7" t="s">
        <v>4513</v>
      </c>
      <c r="C2686" s="7" t="s">
        <v>3410</v>
      </c>
      <c r="D2686" s="13">
        <v>-1.34101680922704</v>
      </c>
      <c r="E2686" s="14">
        <v>1.87490277275613E-3</v>
      </c>
      <c r="F2686" s="10">
        <v>-4.0203958232180801</v>
      </c>
      <c r="G2686" s="11">
        <v>5.6581381484136497E-14</v>
      </c>
      <c r="H2686" s="12">
        <v>2.6793790139910403</v>
      </c>
      <c r="I2686" s="7">
        <v>0</v>
      </c>
    </row>
    <row r="2687" spans="1:9" x14ac:dyDescent="0.25">
      <c r="A2687" s="7" t="s">
        <v>27</v>
      </c>
      <c r="B2687" s="7" t="s">
        <v>4514</v>
      </c>
      <c r="C2687" s="7" t="s">
        <v>3106</v>
      </c>
      <c r="D2687" s="13">
        <v>1.02812490620805</v>
      </c>
      <c r="E2687" s="14">
        <v>6.2445496761824502E-2</v>
      </c>
      <c r="F2687" s="10">
        <v>-1.6428283454239501</v>
      </c>
      <c r="G2687" s="11">
        <v>6.8294495146413404E-4</v>
      </c>
      <c r="H2687" s="12">
        <v>2.670953251632</v>
      </c>
      <c r="I2687" s="7" t="s">
        <v>652</v>
      </c>
    </row>
    <row r="2688" spans="1:9" x14ac:dyDescent="0.25">
      <c r="A2688" s="7" t="s">
        <v>33</v>
      </c>
      <c r="B2688" s="7" t="s">
        <v>4515</v>
      </c>
      <c r="C2688" s="7" t="s">
        <v>4516</v>
      </c>
      <c r="D2688" s="13">
        <v>-0.81652224232168102</v>
      </c>
      <c r="E2688" s="14">
        <v>0.10088756730351101</v>
      </c>
      <c r="F2688" s="10">
        <v>-3.4856847005840899</v>
      </c>
      <c r="G2688" s="11">
        <v>7.7069682427034306E-5</v>
      </c>
      <c r="H2688" s="12">
        <v>2.6691624582624089</v>
      </c>
      <c r="I2688" s="7" t="s">
        <v>4517</v>
      </c>
    </row>
    <row r="2689" spans="1:9" x14ac:dyDescent="0.25">
      <c r="A2689" s="7" t="s">
        <v>104</v>
      </c>
      <c r="B2689" s="7" t="s">
        <v>4518</v>
      </c>
      <c r="C2689" s="7" t="s">
        <v>4519</v>
      </c>
      <c r="D2689" s="13">
        <v>-1.3785334286880899</v>
      </c>
      <c r="E2689" s="14">
        <v>0.68571485445992497</v>
      </c>
      <c r="F2689" s="10">
        <v>-4.0413405287558204</v>
      </c>
      <c r="G2689" s="11">
        <v>2.61933101516604E-2</v>
      </c>
      <c r="H2689" s="12">
        <v>2.6628071000677305</v>
      </c>
      <c r="I2689" s="7">
        <v>0</v>
      </c>
    </row>
    <row r="2690" spans="1:9" x14ac:dyDescent="0.25">
      <c r="A2690" s="7" t="s">
        <v>8</v>
      </c>
      <c r="B2690" s="7" t="s">
        <v>4520</v>
      </c>
      <c r="C2690" s="7" t="s">
        <v>248</v>
      </c>
      <c r="D2690" s="13">
        <v>-0.82640315755459803</v>
      </c>
      <c r="E2690" s="14">
        <v>2.3970415884671602E-2</v>
      </c>
      <c r="F2690" s="10">
        <v>-3.4841678956756401</v>
      </c>
      <c r="G2690" s="11">
        <v>2.4971491798229E-12</v>
      </c>
      <c r="H2690" s="12">
        <v>2.6577647381210419</v>
      </c>
      <c r="I2690" s="7" t="s">
        <v>973</v>
      </c>
    </row>
    <row r="2691" spans="1:9" x14ac:dyDescent="0.25">
      <c r="A2691" s="7" t="s">
        <v>57</v>
      </c>
      <c r="B2691" s="7" t="s">
        <v>4521</v>
      </c>
      <c r="C2691" s="7" t="s">
        <v>29</v>
      </c>
      <c r="D2691" s="13">
        <v>-0.91706858753720499</v>
      </c>
      <c r="E2691" s="14">
        <v>0.31004298823964599</v>
      </c>
      <c r="F2691" s="10">
        <v>-3.5673388949183402</v>
      </c>
      <c r="G2691" s="11">
        <v>9.0390206215763602E-5</v>
      </c>
      <c r="H2691" s="12">
        <v>2.6502703073811351</v>
      </c>
      <c r="I2691" s="7">
        <v>0</v>
      </c>
    </row>
    <row r="2692" spans="1:9" x14ac:dyDescent="0.25">
      <c r="A2692" s="7" t="s">
        <v>40</v>
      </c>
      <c r="B2692" s="7" t="s">
        <v>4522</v>
      </c>
      <c r="C2692" s="7" t="s">
        <v>4523</v>
      </c>
      <c r="D2692" s="13">
        <v>-0.81955991262184602</v>
      </c>
      <c r="E2692" s="14">
        <v>0.27399698057434801</v>
      </c>
      <c r="F2692" s="10">
        <v>-3.4681357180132899</v>
      </c>
      <c r="G2692" s="11">
        <v>7.5422807062083304E-9</v>
      </c>
      <c r="H2692" s="12">
        <v>2.6485758053914439</v>
      </c>
      <c r="I2692" s="7" t="s">
        <v>4524</v>
      </c>
    </row>
    <row r="2693" spans="1:9" x14ac:dyDescent="0.25">
      <c r="A2693" s="7" t="s">
        <v>16</v>
      </c>
      <c r="B2693" s="7" t="s">
        <v>4525</v>
      </c>
      <c r="C2693" s="7" t="s">
        <v>4313</v>
      </c>
      <c r="D2693" s="13">
        <v>0.38316634571039998</v>
      </c>
      <c r="E2693" s="14">
        <v>0.52658366049062599</v>
      </c>
      <c r="F2693" s="10">
        <v>-2.2627589110720998</v>
      </c>
      <c r="G2693" s="11">
        <v>5.5218880216495503E-7</v>
      </c>
      <c r="H2693" s="12">
        <v>2.6459252567824998</v>
      </c>
      <c r="I2693" s="7" t="s">
        <v>4314</v>
      </c>
    </row>
    <row r="2694" spans="1:9" x14ac:dyDescent="0.25">
      <c r="A2694" s="7" t="s">
        <v>33</v>
      </c>
      <c r="B2694" s="7" t="s">
        <v>4526</v>
      </c>
      <c r="C2694" s="7" t="s">
        <v>2201</v>
      </c>
      <c r="D2694" s="13">
        <v>-0.49934461594774399</v>
      </c>
      <c r="E2694" s="14">
        <v>0.78459385992591302</v>
      </c>
      <c r="F2694" s="10">
        <v>-3.1452128176078298</v>
      </c>
      <c r="G2694" s="11">
        <v>1.7498181923925799E-2</v>
      </c>
      <c r="H2694" s="12">
        <v>2.6458682016600856</v>
      </c>
      <c r="I2694" s="7" t="s">
        <v>32</v>
      </c>
    </row>
    <row r="2695" spans="1:9" x14ac:dyDescent="0.25">
      <c r="A2695" s="7" t="s">
        <v>11</v>
      </c>
      <c r="B2695" s="7" t="s">
        <v>4527</v>
      </c>
      <c r="C2695" s="7" t="s">
        <v>91</v>
      </c>
      <c r="D2695" s="13">
        <v>0.53029683011178697</v>
      </c>
      <c r="E2695" s="14">
        <v>0.37118193114063602</v>
      </c>
      <c r="F2695" s="10">
        <v>-2.1132532795494399</v>
      </c>
      <c r="G2695" s="11">
        <v>2.1156227285881598E-5</v>
      </c>
      <c r="H2695" s="12">
        <v>2.6435501096612271</v>
      </c>
      <c r="I2695" s="7" t="s">
        <v>397</v>
      </c>
    </row>
    <row r="2696" spans="1:9" x14ac:dyDescent="0.25">
      <c r="A2696" s="7" t="s">
        <v>57</v>
      </c>
      <c r="B2696" s="7" t="s">
        <v>4528</v>
      </c>
      <c r="C2696" s="7" t="s">
        <v>4529</v>
      </c>
      <c r="D2696" s="13">
        <v>-0.93100873784003502</v>
      </c>
      <c r="E2696" s="14">
        <v>0.17551322602102301</v>
      </c>
      <c r="F2696" s="10">
        <v>-3.5710995488447201</v>
      </c>
      <c r="G2696" s="11">
        <v>1.18936826446779E-4</v>
      </c>
      <c r="H2696" s="12">
        <v>2.640090811004685</v>
      </c>
      <c r="I2696" s="7">
        <v>0</v>
      </c>
    </row>
    <row r="2697" spans="1:9" x14ac:dyDescent="0.25">
      <c r="A2697" s="7" t="s">
        <v>80</v>
      </c>
      <c r="B2697" s="7" t="s">
        <v>4530</v>
      </c>
      <c r="C2697" s="7" t="s">
        <v>226</v>
      </c>
      <c r="D2697" s="13">
        <v>-1.29838995080374</v>
      </c>
      <c r="E2697" s="14">
        <v>4.1725752325182603E-3</v>
      </c>
      <c r="F2697" s="10">
        <v>-3.9334999860356001</v>
      </c>
      <c r="G2697" s="11">
        <v>7.38360168352318E-10</v>
      </c>
      <c r="H2697" s="12">
        <v>2.6351100352318602</v>
      </c>
      <c r="I2697" s="7" t="s">
        <v>159</v>
      </c>
    </row>
    <row r="2698" spans="1:9" x14ac:dyDescent="0.25">
      <c r="A2698" s="7" t="s">
        <v>11</v>
      </c>
      <c r="B2698" s="7" t="s">
        <v>4531</v>
      </c>
      <c r="C2698" s="7" t="s">
        <v>4532</v>
      </c>
      <c r="D2698" s="13">
        <v>8.9960868727889096E-2</v>
      </c>
      <c r="E2698" s="14">
        <v>0.867881055502845</v>
      </c>
      <c r="F2698" s="10">
        <v>-2.5434657804375198</v>
      </c>
      <c r="G2698" s="11">
        <v>3.3817602154140898E-11</v>
      </c>
      <c r="H2698" s="12">
        <v>2.633426649165409</v>
      </c>
      <c r="I2698" s="7" t="s">
        <v>79</v>
      </c>
    </row>
    <row r="2699" spans="1:9" x14ac:dyDescent="0.25">
      <c r="A2699" s="7" t="s">
        <v>33</v>
      </c>
      <c r="B2699" s="7" t="s">
        <v>4533</v>
      </c>
      <c r="C2699" s="7" t="s">
        <v>4534</v>
      </c>
      <c r="D2699" s="13">
        <v>0.45048472842500797</v>
      </c>
      <c r="E2699" s="14">
        <v>0.36768748645966598</v>
      </c>
      <c r="F2699" s="10">
        <v>-2.16949548778598</v>
      </c>
      <c r="G2699" s="11">
        <v>1.7152508627239099E-4</v>
      </c>
      <c r="H2699" s="12">
        <v>2.6199802162109878</v>
      </c>
      <c r="I2699" s="7" t="s">
        <v>2277</v>
      </c>
    </row>
    <row r="2700" spans="1:9" x14ac:dyDescent="0.25">
      <c r="A2700" s="7" t="s">
        <v>22</v>
      </c>
      <c r="B2700" s="7" t="s">
        <v>4535</v>
      </c>
      <c r="C2700" s="7" t="s">
        <v>3204</v>
      </c>
      <c r="D2700" s="13">
        <v>-1.00692645392168</v>
      </c>
      <c r="E2700" s="14">
        <v>0.31175179522142499</v>
      </c>
      <c r="F2700" s="10">
        <v>-3.6235510225857701</v>
      </c>
      <c r="G2700" s="11">
        <v>5.0467012338717403E-3</v>
      </c>
      <c r="H2700" s="12">
        <v>2.6166245686640899</v>
      </c>
      <c r="I2700" s="7" t="s">
        <v>74</v>
      </c>
    </row>
    <row r="2701" spans="1:9" x14ac:dyDescent="0.25">
      <c r="A2701" s="7" t="s">
        <v>57</v>
      </c>
      <c r="B2701" s="7" t="s">
        <v>4536</v>
      </c>
      <c r="C2701" s="7" t="s">
        <v>3126</v>
      </c>
      <c r="D2701" s="13">
        <v>-0.379093329874443</v>
      </c>
      <c r="E2701" s="14">
        <v>0.40222798327737003</v>
      </c>
      <c r="F2701" s="10">
        <v>-2.9908038175009199</v>
      </c>
      <c r="G2701" s="11">
        <v>5.6045299187577103E-12</v>
      </c>
      <c r="H2701" s="12">
        <v>2.611710487626477</v>
      </c>
      <c r="I2701" s="7" t="s">
        <v>397</v>
      </c>
    </row>
    <row r="2702" spans="1:9" x14ac:dyDescent="0.25">
      <c r="A2702" s="7" t="s">
        <v>33</v>
      </c>
      <c r="B2702" s="7" t="s">
        <v>4537</v>
      </c>
      <c r="C2702" s="7" t="s">
        <v>4538</v>
      </c>
      <c r="D2702" s="13">
        <v>-0.67237213286991104</v>
      </c>
      <c r="E2702" s="14">
        <v>0.31067803100474001</v>
      </c>
      <c r="F2702" s="10">
        <v>-3.28203862288757</v>
      </c>
      <c r="G2702" s="11">
        <v>1.1463411656744501E-6</v>
      </c>
      <c r="H2702" s="12">
        <v>2.6096664900176592</v>
      </c>
      <c r="I2702" s="7">
        <v>0</v>
      </c>
    </row>
    <row r="2703" spans="1:9" x14ac:dyDescent="0.25">
      <c r="A2703" s="7" t="s">
        <v>40</v>
      </c>
      <c r="B2703" s="7" t="s">
        <v>4539</v>
      </c>
      <c r="C2703" s="7" t="s">
        <v>4540</v>
      </c>
      <c r="D2703" s="13">
        <v>-1.4179068205029799</v>
      </c>
      <c r="E2703" s="14">
        <v>3.5989553486318298E-5</v>
      </c>
      <c r="F2703" s="10">
        <v>-4.02266045730968</v>
      </c>
      <c r="G2703" s="11">
        <v>1.8774700587243899E-15</v>
      </c>
      <c r="H2703" s="12">
        <v>2.6047536368067004</v>
      </c>
      <c r="I2703" s="7" t="s">
        <v>3937</v>
      </c>
    </row>
    <row r="2704" spans="1:9" x14ac:dyDescent="0.25">
      <c r="A2704" s="7" t="s">
        <v>104</v>
      </c>
      <c r="B2704" s="7" t="s">
        <v>4541</v>
      </c>
      <c r="C2704" s="7" t="s">
        <v>4542</v>
      </c>
      <c r="D2704" s="13">
        <v>-2.0323725766205198</v>
      </c>
      <c r="E2704" s="14">
        <v>9.6838094364864999E-2</v>
      </c>
      <c r="F2704" s="10">
        <v>-4.6354011499220604</v>
      </c>
      <c r="G2704" s="11">
        <v>2.32915870059737E-2</v>
      </c>
      <c r="H2704" s="12">
        <v>2.6030285733015406</v>
      </c>
      <c r="I2704" s="7" t="s">
        <v>4543</v>
      </c>
    </row>
    <row r="2705" spans="1:9" x14ac:dyDescent="0.25">
      <c r="A2705" s="7" t="s">
        <v>40</v>
      </c>
      <c r="B2705" s="7" t="s">
        <v>4544</v>
      </c>
      <c r="C2705" s="7" t="s">
        <v>4545</v>
      </c>
      <c r="D2705" s="13">
        <v>-0.80879405973598595</v>
      </c>
      <c r="E2705" s="14">
        <v>7.5862146054536006E-2</v>
      </c>
      <c r="F2705" s="10">
        <v>-3.4095105854649899</v>
      </c>
      <c r="G2705" s="11">
        <v>5.9988068296951604E-9</v>
      </c>
      <c r="H2705" s="12">
        <v>2.6007165257290037</v>
      </c>
      <c r="I2705" s="7">
        <v>0</v>
      </c>
    </row>
    <row r="2706" spans="1:9" x14ac:dyDescent="0.25">
      <c r="A2706" s="7" t="s">
        <v>27</v>
      </c>
      <c r="B2706" s="7" t="s">
        <v>4546</v>
      </c>
      <c r="C2706" s="7" t="s">
        <v>1668</v>
      </c>
      <c r="D2706" s="13">
        <v>0.56918344515359898</v>
      </c>
      <c r="E2706" s="14">
        <v>0.26273069155275097</v>
      </c>
      <c r="F2706" s="10">
        <v>-2.0283866283121701</v>
      </c>
      <c r="G2706" s="11">
        <v>8.0186747518965597E-12</v>
      </c>
      <c r="H2706" s="12">
        <v>2.5975700734657692</v>
      </c>
      <c r="I2706" s="7" t="s">
        <v>74</v>
      </c>
    </row>
    <row r="2707" spans="1:9" x14ac:dyDescent="0.25">
      <c r="A2707" s="7" t="s">
        <v>8</v>
      </c>
      <c r="B2707" s="7" t="s">
        <v>4547</v>
      </c>
      <c r="C2707" s="7" t="s">
        <v>4548</v>
      </c>
      <c r="D2707" s="13">
        <v>0.108027476147826</v>
      </c>
      <c r="E2707" s="14">
        <v>0.84096023340888104</v>
      </c>
      <c r="F2707" s="10">
        <v>-2.48573864145951</v>
      </c>
      <c r="G2707" s="11">
        <v>2.8973810184966101E-2</v>
      </c>
      <c r="H2707" s="12">
        <v>2.5937661176073359</v>
      </c>
      <c r="I2707" s="7" t="s">
        <v>3221</v>
      </c>
    </row>
    <row r="2708" spans="1:9" x14ac:dyDescent="0.25">
      <c r="A2708" s="7" t="s">
        <v>33</v>
      </c>
      <c r="B2708" s="7" t="s">
        <v>4549</v>
      </c>
      <c r="C2708" s="7" t="s">
        <v>274</v>
      </c>
      <c r="D2708" s="13">
        <v>-0.28337852769490202</v>
      </c>
      <c r="E2708" s="14">
        <v>0.68327843207559602</v>
      </c>
      <c r="F2708" s="10">
        <v>-2.8770592919654701</v>
      </c>
      <c r="G2708" s="11">
        <v>1.7480292514684801E-3</v>
      </c>
      <c r="H2708" s="12">
        <v>2.5936807642705682</v>
      </c>
      <c r="I2708" s="7">
        <v>0</v>
      </c>
    </row>
    <row r="2709" spans="1:9" x14ac:dyDescent="0.25">
      <c r="A2709" s="7" t="s">
        <v>64</v>
      </c>
      <c r="B2709" s="7" t="s">
        <v>4550</v>
      </c>
      <c r="C2709" s="7" t="s">
        <v>1668</v>
      </c>
      <c r="D2709" s="13">
        <v>-0.14423340033726101</v>
      </c>
      <c r="E2709" s="14">
        <v>0.73756361872028497</v>
      </c>
      <c r="F2709" s="10">
        <v>-2.7311648220310598</v>
      </c>
      <c r="G2709" s="11">
        <v>1.2139742252923E-6</v>
      </c>
      <c r="H2709" s="12">
        <v>2.5869314216937989</v>
      </c>
      <c r="I2709" s="7" t="s">
        <v>1669</v>
      </c>
    </row>
    <row r="2710" spans="1:9" x14ac:dyDescent="0.25">
      <c r="A2710" s="7" t="s">
        <v>40</v>
      </c>
      <c r="B2710" s="7" t="s">
        <v>4551</v>
      </c>
      <c r="C2710" s="7" t="s">
        <v>795</v>
      </c>
      <c r="D2710" s="13">
        <v>-1.35584840432787</v>
      </c>
      <c r="E2710" s="14" t="s">
        <v>70</v>
      </c>
      <c r="F2710" s="10">
        <v>-3.9337422295881899</v>
      </c>
      <c r="G2710" s="11">
        <v>4.7263888502591098E-2</v>
      </c>
      <c r="H2710" s="12">
        <v>2.5778938252603201</v>
      </c>
      <c r="I2710" s="7" t="s">
        <v>796</v>
      </c>
    </row>
    <row r="2711" spans="1:9" x14ac:dyDescent="0.25">
      <c r="A2711" s="7" t="s">
        <v>27</v>
      </c>
      <c r="B2711" s="7" t="s">
        <v>4552</v>
      </c>
      <c r="C2711" s="7" t="s">
        <v>31</v>
      </c>
      <c r="D2711" s="13">
        <v>-0.38869901930643402</v>
      </c>
      <c r="E2711" s="14">
        <v>0.62216751490207201</v>
      </c>
      <c r="F2711" s="10">
        <v>-2.9642064637915899</v>
      </c>
      <c r="G2711" s="11">
        <v>5.4247990506798901E-11</v>
      </c>
      <c r="H2711" s="12">
        <v>2.5755074444851558</v>
      </c>
      <c r="I2711" s="7" t="s">
        <v>74</v>
      </c>
    </row>
    <row r="2712" spans="1:9" x14ac:dyDescent="0.25">
      <c r="A2712" s="7" t="s">
        <v>16</v>
      </c>
      <c r="B2712" s="7" t="s">
        <v>4553</v>
      </c>
      <c r="C2712" s="7" t="s">
        <v>4097</v>
      </c>
      <c r="D2712" s="13">
        <v>0.26824138407376102</v>
      </c>
      <c r="E2712" s="14">
        <v>0.80448095792667296</v>
      </c>
      <c r="F2712" s="10">
        <v>-2.30519222330213</v>
      </c>
      <c r="G2712" s="11">
        <v>7.8852824797525801E-3</v>
      </c>
      <c r="H2712" s="12">
        <v>2.573433607375891</v>
      </c>
      <c r="I2712" s="7">
        <v>0</v>
      </c>
    </row>
    <row r="2713" spans="1:9" x14ac:dyDescent="0.25">
      <c r="A2713" s="7" t="s">
        <v>11</v>
      </c>
      <c r="B2713" s="7" t="s">
        <v>4554</v>
      </c>
      <c r="C2713" s="7" t="s">
        <v>1211</v>
      </c>
      <c r="D2713" s="13">
        <v>-0.71871090646190605</v>
      </c>
      <c r="E2713" s="14">
        <v>0.15135934832034501</v>
      </c>
      <c r="F2713" s="10">
        <v>-3.2885185250731301</v>
      </c>
      <c r="G2713" s="11">
        <v>2.6412126632451299E-12</v>
      </c>
      <c r="H2713" s="12">
        <v>2.569807618611224</v>
      </c>
      <c r="I2713" s="7" t="s">
        <v>333</v>
      </c>
    </row>
    <row r="2714" spans="1:9" x14ac:dyDescent="0.25">
      <c r="A2714" s="7" t="s">
        <v>8</v>
      </c>
      <c r="B2714" s="7" t="s">
        <v>4555</v>
      </c>
      <c r="C2714" s="7" t="s">
        <v>4556</v>
      </c>
      <c r="D2714" s="13">
        <v>-0.26122465453013599</v>
      </c>
      <c r="E2714" s="14">
        <v>0.67934596143242998</v>
      </c>
      <c r="F2714" s="10">
        <v>-2.8260976957401902</v>
      </c>
      <c r="G2714" s="11">
        <v>1.10734920805922E-5</v>
      </c>
      <c r="H2714" s="12">
        <v>2.5648730412100544</v>
      </c>
      <c r="I2714" s="7" t="s">
        <v>752</v>
      </c>
    </row>
    <row r="2715" spans="1:9" x14ac:dyDescent="0.25">
      <c r="A2715" s="7" t="s">
        <v>57</v>
      </c>
      <c r="B2715" s="7" t="s">
        <v>4557</v>
      </c>
      <c r="C2715" s="7" t="s">
        <v>469</v>
      </c>
      <c r="D2715" s="13">
        <v>-0.90282951247145105</v>
      </c>
      <c r="E2715" s="14">
        <v>2.6127964742561901E-2</v>
      </c>
      <c r="F2715" s="10">
        <v>-3.4661307085747</v>
      </c>
      <c r="G2715" s="11">
        <v>9.4421209302865299E-9</v>
      </c>
      <c r="H2715" s="12">
        <v>2.5633011961032488</v>
      </c>
      <c r="I2715" s="7">
        <v>0</v>
      </c>
    </row>
    <row r="2716" spans="1:9" x14ac:dyDescent="0.25">
      <c r="A2716" s="7" t="s">
        <v>27</v>
      </c>
      <c r="B2716" s="7" t="s">
        <v>4558</v>
      </c>
      <c r="C2716" s="7" t="s">
        <v>3768</v>
      </c>
      <c r="D2716" s="13">
        <v>4.9184045226050702E-2</v>
      </c>
      <c r="E2716" s="14">
        <v>0.93316592461647996</v>
      </c>
      <c r="F2716" s="10">
        <v>-2.5090867917961699</v>
      </c>
      <c r="G2716" s="11">
        <v>8.2728773098888996E-7</v>
      </c>
      <c r="H2716" s="12">
        <v>2.5582708370222207</v>
      </c>
      <c r="I2716" s="7" t="s">
        <v>39</v>
      </c>
    </row>
    <row r="2717" spans="1:9" x14ac:dyDescent="0.25">
      <c r="A2717" s="7" t="s">
        <v>11</v>
      </c>
      <c r="B2717" s="7" t="s">
        <v>4559</v>
      </c>
      <c r="C2717" s="7" t="s">
        <v>2024</v>
      </c>
      <c r="D2717" s="13">
        <v>-0.27185260743709799</v>
      </c>
      <c r="E2717" s="14">
        <v>0.65558195292694099</v>
      </c>
      <c r="F2717" s="10">
        <v>-2.83011434298996</v>
      </c>
      <c r="G2717" s="11">
        <v>4.5160950279244098E-8</v>
      </c>
      <c r="H2717" s="12">
        <v>2.5582617355528621</v>
      </c>
      <c r="I2717" s="7" t="s">
        <v>2025</v>
      </c>
    </row>
    <row r="2718" spans="1:9" x14ac:dyDescent="0.25">
      <c r="A2718" s="7" t="s">
        <v>33</v>
      </c>
      <c r="B2718" s="7" t="s">
        <v>4560</v>
      </c>
      <c r="C2718" s="7" t="s">
        <v>4561</v>
      </c>
      <c r="D2718" s="13">
        <v>0.34134755986459497</v>
      </c>
      <c r="E2718" s="14">
        <v>0.39636960241055003</v>
      </c>
      <c r="F2718" s="10">
        <v>-2.2142285932843402</v>
      </c>
      <c r="G2718" s="11">
        <v>4.9461864117339698E-4</v>
      </c>
      <c r="H2718" s="12">
        <v>2.5555761531489352</v>
      </c>
      <c r="I2718" s="7">
        <v>0</v>
      </c>
    </row>
    <row r="2719" spans="1:9" x14ac:dyDescent="0.25">
      <c r="A2719" s="7" t="s">
        <v>27</v>
      </c>
      <c r="B2719" s="7" t="s">
        <v>4562</v>
      </c>
      <c r="C2719" s="7" t="s">
        <v>4563</v>
      </c>
      <c r="D2719" s="13">
        <v>0.51743537181079502</v>
      </c>
      <c r="E2719" s="14">
        <v>0.36214308452104499</v>
      </c>
      <c r="F2719" s="10">
        <v>-2.0356086145124199</v>
      </c>
      <c r="G2719" s="11">
        <v>6.4905597695974803E-3</v>
      </c>
      <c r="H2719" s="12">
        <v>2.5530439863232148</v>
      </c>
      <c r="I2719" s="7" t="s">
        <v>1484</v>
      </c>
    </row>
    <row r="2720" spans="1:9" x14ac:dyDescent="0.25">
      <c r="A2720" s="7" t="s">
        <v>16</v>
      </c>
      <c r="B2720" s="7" t="s">
        <v>4564</v>
      </c>
      <c r="C2720" s="7">
        <v>0</v>
      </c>
      <c r="D2720" s="13">
        <v>-1.0588155574549001</v>
      </c>
      <c r="E2720" s="14">
        <v>0.17031883618868199</v>
      </c>
      <c r="F2720" s="10">
        <v>-3.6113023519404699</v>
      </c>
      <c r="G2720" s="11">
        <v>5.66210588372618E-8</v>
      </c>
      <c r="H2720" s="12">
        <v>2.5524867944855698</v>
      </c>
      <c r="I2720" s="7">
        <v>0</v>
      </c>
    </row>
    <row r="2721" spans="1:9" x14ac:dyDescent="0.25">
      <c r="A2721" s="7" t="s">
        <v>27</v>
      </c>
      <c r="B2721" s="7" t="s">
        <v>4565</v>
      </c>
      <c r="C2721" s="7" t="s">
        <v>4566</v>
      </c>
      <c r="D2721" s="13">
        <v>0.93122290503093297</v>
      </c>
      <c r="E2721" s="14">
        <v>5.1464535553189798E-2</v>
      </c>
      <c r="F2721" s="10">
        <v>-1.6191303001262001</v>
      </c>
      <c r="G2721" s="11">
        <v>2.3440210169098798E-5</v>
      </c>
      <c r="H2721" s="12">
        <v>2.5503532051571329</v>
      </c>
      <c r="I2721" s="7" t="s">
        <v>814</v>
      </c>
    </row>
    <row r="2722" spans="1:9" x14ac:dyDescent="0.25">
      <c r="A2722" s="7" t="s">
        <v>57</v>
      </c>
      <c r="B2722" s="7" t="s">
        <v>4567</v>
      </c>
      <c r="C2722" s="7" t="s">
        <v>3726</v>
      </c>
      <c r="D2722" s="13">
        <v>-0.32191583090392301</v>
      </c>
      <c r="E2722" s="14">
        <v>0.65176593308417596</v>
      </c>
      <c r="F2722" s="10">
        <v>-2.8674571034916001</v>
      </c>
      <c r="G2722" s="11">
        <v>3.1744390033080999E-8</v>
      </c>
      <c r="H2722" s="12">
        <v>2.5455412725876769</v>
      </c>
      <c r="I2722" s="7" t="s">
        <v>94</v>
      </c>
    </row>
    <row r="2723" spans="1:9" x14ac:dyDescent="0.25">
      <c r="A2723" s="7" t="s">
        <v>27</v>
      </c>
      <c r="B2723" s="7" t="s">
        <v>4568</v>
      </c>
      <c r="C2723" s="7">
        <v>0</v>
      </c>
      <c r="D2723" s="13">
        <v>-1.7874093667998801</v>
      </c>
      <c r="E2723" s="14">
        <v>7.0866586768037407E-2</v>
      </c>
      <c r="F2723" s="10">
        <v>-4.3325280152238301</v>
      </c>
      <c r="G2723" s="11">
        <v>5.5731770684108305E-4</v>
      </c>
      <c r="H2723" s="12">
        <v>2.5451186484239501</v>
      </c>
      <c r="I2723" s="7">
        <v>0</v>
      </c>
    </row>
    <row r="2724" spans="1:9" x14ac:dyDescent="0.25">
      <c r="A2724" s="7" t="s">
        <v>40</v>
      </c>
      <c r="B2724" s="7" t="s">
        <v>4569</v>
      </c>
      <c r="C2724" s="7">
        <v>0</v>
      </c>
      <c r="D2724" s="13">
        <v>0.614624479730284</v>
      </c>
      <c r="E2724" s="14">
        <v>0.54784170571063096</v>
      </c>
      <c r="F2724" s="10">
        <v>-1.9286835353568099</v>
      </c>
      <c r="G2724" s="11">
        <v>1.5988062857513499E-2</v>
      </c>
      <c r="H2724" s="12">
        <v>2.5433080150870939</v>
      </c>
      <c r="I2724" s="7">
        <v>0</v>
      </c>
    </row>
    <row r="2725" spans="1:9" x14ac:dyDescent="0.25">
      <c r="A2725" s="7" t="s">
        <v>40</v>
      </c>
      <c r="B2725" s="7" t="s">
        <v>4570</v>
      </c>
      <c r="C2725" s="7" t="s">
        <v>573</v>
      </c>
      <c r="D2725" s="13">
        <v>0.98587213653251804</v>
      </c>
      <c r="E2725" s="14">
        <v>4.2257070586800699E-3</v>
      </c>
      <c r="F2725" s="10">
        <v>-1.5555822526240499</v>
      </c>
      <c r="G2725" s="11">
        <v>3.8631463312980398E-3</v>
      </c>
      <c r="H2725" s="12">
        <v>2.5414543891565682</v>
      </c>
      <c r="I2725" s="7">
        <v>0</v>
      </c>
    </row>
    <row r="2726" spans="1:9" x14ac:dyDescent="0.25">
      <c r="A2726" s="7" t="s">
        <v>11</v>
      </c>
      <c r="B2726" s="7" t="s">
        <v>4571</v>
      </c>
      <c r="C2726" s="7" t="s">
        <v>4572</v>
      </c>
      <c r="D2726" s="13">
        <v>-1.06999844897013</v>
      </c>
      <c r="E2726" s="14">
        <v>0.164536267176454</v>
      </c>
      <c r="F2726" s="10">
        <v>-3.6104654079572902</v>
      </c>
      <c r="G2726" s="11">
        <v>5.2028023259634798E-12</v>
      </c>
      <c r="H2726" s="12">
        <v>2.5404669589871602</v>
      </c>
      <c r="I2726" s="7" t="s">
        <v>123</v>
      </c>
    </row>
    <row r="2727" spans="1:9" x14ac:dyDescent="0.25">
      <c r="A2727" s="7" t="s">
        <v>8</v>
      </c>
      <c r="B2727" s="7" t="s">
        <v>4573</v>
      </c>
      <c r="C2727" s="7">
        <v>0</v>
      </c>
      <c r="D2727" s="13">
        <v>-0.80941132896605394</v>
      </c>
      <c r="E2727" s="14">
        <v>0.15087678650049999</v>
      </c>
      <c r="F2727" s="10">
        <v>-3.3468227258896501</v>
      </c>
      <c r="G2727" s="11">
        <v>9.7548539083197804E-8</v>
      </c>
      <c r="H2727" s="12">
        <v>2.5374113969235963</v>
      </c>
      <c r="I2727" s="7">
        <v>0</v>
      </c>
    </row>
    <row r="2728" spans="1:9" x14ac:dyDescent="0.25">
      <c r="A2728" s="7" t="s">
        <v>16</v>
      </c>
      <c r="B2728" s="7" t="s">
        <v>4574</v>
      </c>
      <c r="C2728" s="7" t="s">
        <v>4575</v>
      </c>
      <c r="D2728" s="13">
        <v>8.6618003972455906E-2</v>
      </c>
      <c r="E2728" s="14">
        <v>0.88286793047899903</v>
      </c>
      <c r="F2728" s="10">
        <v>-2.4495537477904401</v>
      </c>
      <c r="G2728" s="11">
        <v>1.1524303788205E-4</v>
      </c>
      <c r="H2728" s="12">
        <v>2.5361717517628959</v>
      </c>
      <c r="I2728" s="7" t="s">
        <v>79</v>
      </c>
    </row>
    <row r="2729" spans="1:9" x14ac:dyDescent="0.25">
      <c r="A2729" s="7" t="s">
        <v>22</v>
      </c>
      <c r="B2729" s="7" t="s">
        <v>4576</v>
      </c>
      <c r="C2729" s="7" t="s">
        <v>3410</v>
      </c>
      <c r="D2729" s="13">
        <v>0.53310314306399498</v>
      </c>
      <c r="E2729" s="14">
        <v>0.69724900594640404</v>
      </c>
      <c r="F2729" s="10">
        <v>-2.0024903175698001</v>
      </c>
      <c r="G2729" s="11">
        <v>5.1504335244585502E-4</v>
      </c>
      <c r="H2729" s="12">
        <v>2.5355934606337951</v>
      </c>
      <c r="I2729" s="7">
        <v>0</v>
      </c>
    </row>
    <row r="2730" spans="1:9" x14ac:dyDescent="0.25">
      <c r="A2730" s="7" t="s">
        <v>104</v>
      </c>
      <c r="B2730" s="7" t="s">
        <v>4577</v>
      </c>
      <c r="C2730" s="7" t="s">
        <v>4578</v>
      </c>
      <c r="D2730" s="13">
        <v>-5.3954584927909401</v>
      </c>
      <c r="E2730" s="14" t="s">
        <v>70</v>
      </c>
      <c r="F2730" s="10">
        <v>-2.8662972192057499</v>
      </c>
      <c r="G2730" s="11">
        <v>1.27035974444884E-2</v>
      </c>
      <c r="H2730" s="12">
        <v>2.5291612735851903</v>
      </c>
      <c r="I2730" s="7" t="s">
        <v>2678</v>
      </c>
    </row>
    <row r="2731" spans="1:9" x14ac:dyDescent="0.25">
      <c r="A2731" s="7" t="s">
        <v>11</v>
      </c>
      <c r="B2731" s="7" t="s">
        <v>4579</v>
      </c>
      <c r="C2731" s="7" t="s">
        <v>439</v>
      </c>
      <c r="D2731" s="13">
        <v>-0.157600000964772</v>
      </c>
      <c r="E2731" s="14">
        <v>0.71698334334838199</v>
      </c>
      <c r="F2731" s="10">
        <v>-2.6857036616686401</v>
      </c>
      <c r="G2731" s="11">
        <v>1.07400520018621E-8</v>
      </c>
      <c r="H2731" s="12">
        <v>2.5281036607038683</v>
      </c>
      <c r="I2731" s="7">
        <v>0</v>
      </c>
    </row>
    <row r="2732" spans="1:9" x14ac:dyDescent="0.25">
      <c r="A2732" s="7" t="s">
        <v>8</v>
      </c>
      <c r="B2732" s="7" t="s">
        <v>4580</v>
      </c>
      <c r="C2732" s="7" t="s">
        <v>1037</v>
      </c>
      <c r="D2732" s="13">
        <v>-5.9176228593652999E-2</v>
      </c>
      <c r="E2732" s="14">
        <v>0.90540337768019097</v>
      </c>
      <c r="F2732" s="10">
        <v>-2.5869076129586501</v>
      </c>
      <c r="G2732" s="11">
        <v>6.8281143120884195E-5</v>
      </c>
      <c r="H2732" s="12">
        <v>2.5277313843649973</v>
      </c>
      <c r="I2732" s="7" t="s">
        <v>900</v>
      </c>
    </row>
    <row r="2733" spans="1:9" x14ac:dyDescent="0.25">
      <c r="A2733" s="7" t="s">
        <v>8</v>
      </c>
      <c r="B2733" s="7" t="s">
        <v>4581</v>
      </c>
      <c r="C2733" s="7" t="s">
        <v>111</v>
      </c>
      <c r="D2733" s="13">
        <v>-1.1165092834939301</v>
      </c>
      <c r="E2733" s="14">
        <v>7.9524202173586994E-2</v>
      </c>
      <c r="F2733" s="10">
        <v>-3.64249126562768</v>
      </c>
      <c r="G2733" s="11">
        <v>1.02314374494823E-13</v>
      </c>
      <c r="H2733" s="12">
        <v>2.5259819821337501</v>
      </c>
      <c r="I2733" s="7" t="s">
        <v>112</v>
      </c>
    </row>
    <row r="2734" spans="1:9" x14ac:dyDescent="0.25">
      <c r="A2734" s="7" t="s">
        <v>33</v>
      </c>
      <c r="B2734" s="7" t="s">
        <v>4582</v>
      </c>
      <c r="C2734" s="7" t="s">
        <v>1030</v>
      </c>
      <c r="D2734" s="13">
        <v>-0.50960599608645696</v>
      </c>
      <c r="E2734" s="14">
        <v>0.34886219165297899</v>
      </c>
      <c r="F2734" s="10">
        <v>-3.03445916665977</v>
      </c>
      <c r="G2734" s="11">
        <v>7.3029460009928996E-7</v>
      </c>
      <c r="H2734" s="12">
        <v>2.524853170573313</v>
      </c>
      <c r="I2734" s="7">
        <v>0</v>
      </c>
    </row>
    <row r="2735" spans="1:9" x14ac:dyDescent="0.25">
      <c r="A2735" s="7" t="s">
        <v>57</v>
      </c>
      <c r="B2735" s="7" t="s">
        <v>4583</v>
      </c>
      <c r="C2735" s="7" t="s">
        <v>1534</v>
      </c>
      <c r="D2735" s="13">
        <v>-5.1235072260933399E-2</v>
      </c>
      <c r="E2735" s="14">
        <v>0.95524828968942399</v>
      </c>
      <c r="F2735" s="10">
        <v>-2.5746432081797299</v>
      </c>
      <c r="G2735" s="11">
        <v>7.1262569834569799E-5</v>
      </c>
      <c r="H2735" s="12">
        <v>2.5234081359187965</v>
      </c>
      <c r="I2735" s="7">
        <v>0</v>
      </c>
    </row>
    <row r="2736" spans="1:9" x14ac:dyDescent="0.25">
      <c r="A2736" s="7" t="s">
        <v>16</v>
      </c>
      <c r="B2736" s="7" t="s">
        <v>4584</v>
      </c>
      <c r="C2736" s="7" t="s">
        <v>453</v>
      </c>
      <c r="D2736" s="13">
        <v>-0.95258004367530602</v>
      </c>
      <c r="E2736" s="14">
        <v>0.132723593082965</v>
      </c>
      <c r="F2736" s="10">
        <v>-3.4729731501527898</v>
      </c>
      <c r="G2736" s="11">
        <v>1.3288896357057699E-3</v>
      </c>
      <c r="H2736" s="12">
        <v>2.520393106477484</v>
      </c>
      <c r="I2736" s="7" t="s">
        <v>454</v>
      </c>
    </row>
    <row r="2737" spans="1:9" x14ac:dyDescent="0.25">
      <c r="A2737" s="7" t="s">
        <v>33</v>
      </c>
      <c r="B2737" s="7" t="s">
        <v>4585</v>
      </c>
      <c r="C2737" s="7" t="s">
        <v>1256</v>
      </c>
      <c r="D2737" s="13">
        <v>-1.3056881672802401</v>
      </c>
      <c r="E2737" s="14">
        <v>1.2550240333459E-3</v>
      </c>
      <c r="F2737" s="10">
        <v>-3.8194292295301699</v>
      </c>
      <c r="G2737" s="11">
        <v>4.6099376154491799E-12</v>
      </c>
      <c r="H2737" s="12">
        <v>2.5137410622499301</v>
      </c>
      <c r="I2737" s="7" t="s">
        <v>159</v>
      </c>
    </row>
    <row r="2738" spans="1:9" x14ac:dyDescent="0.25">
      <c r="A2738" s="7" t="s">
        <v>22</v>
      </c>
      <c r="B2738" s="7" t="s">
        <v>4586</v>
      </c>
      <c r="C2738" s="7" t="s">
        <v>4252</v>
      </c>
      <c r="D2738" s="13">
        <v>-1.4895588837750899</v>
      </c>
      <c r="E2738" s="14">
        <v>1.39349272172513E-5</v>
      </c>
      <c r="F2738" s="10">
        <v>-4.0024556971687604</v>
      </c>
      <c r="G2738" s="11">
        <v>2.34655525782069E-24</v>
      </c>
      <c r="H2738" s="12">
        <v>2.5128968133936702</v>
      </c>
      <c r="I2738" s="7" t="s">
        <v>900</v>
      </c>
    </row>
    <row r="2739" spans="1:9" x14ac:dyDescent="0.25">
      <c r="A2739" s="7" t="s">
        <v>27</v>
      </c>
      <c r="B2739" s="7" t="s">
        <v>4587</v>
      </c>
      <c r="C2739" s="7" t="s">
        <v>212</v>
      </c>
      <c r="D2739" s="13">
        <v>8.9644207406949904E-3</v>
      </c>
      <c r="E2739" s="14">
        <v>0.98702481793327701</v>
      </c>
      <c r="F2739" s="10">
        <v>-2.4976579998730601</v>
      </c>
      <c r="G2739" s="11">
        <v>5.54151092268976E-3</v>
      </c>
      <c r="H2739" s="12">
        <v>2.5066224206137551</v>
      </c>
      <c r="I2739" s="7">
        <v>0</v>
      </c>
    </row>
    <row r="2740" spans="1:9" x14ac:dyDescent="0.25">
      <c r="A2740" s="7" t="s">
        <v>22</v>
      </c>
      <c r="B2740" s="7" t="s">
        <v>4588</v>
      </c>
      <c r="C2740" s="7">
        <v>0</v>
      </c>
      <c r="D2740" s="13">
        <v>-1.6685499094562199</v>
      </c>
      <c r="E2740" s="14">
        <v>6.6320961192530906E-2</v>
      </c>
      <c r="F2740" s="10">
        <v>-4.1715480681938102</v>
      </c>
      <c r="G2740" s="11">
        <v>5.9733286557825402E-3</v>
      </c>
      <c r="H2740" s="12">
        <v>2.50299815873759</v>
      </c>
      <c r="I2740" s="7">
        <v>0</v>
      </c>
    </row>
    <row r="2741" spans="1:9" x14ac:dyDescent="0.25">
      <c r="A2741" s="7" t="s">
        <v>16</v>
      </c>
      <c r="B2741" s="7" t="s">
        <v>4589</v>
      </c>
      <c r="C2741" s="7">
        <v>0</v>
      </c>
      <c r="D2741" s="13">
        <v>0.74368291569218004</v>
      </c>
      <c r="E2741" s="14">
        <v>0.33409433752024797</v>
      </c>
      <c r="F2741" s="10">
        <v>-1.75185315359625</v>
      </c>
      <c r="G2741" s="11">
        <v>4.2871272745966998E-2</v>
      </c>
      <c r="H2741" s="12">
        <v>2.4955360692884301</v>
      </c>
      <c r="I2741" s="7">
        <v>0</v>
      </c>
    </row>
    <row r="2742" spans="1:9" x14ac:dyDescent="0.25">
      <c r="A2742" s="7" t="s">
        <v>8</v>
      </c>
      <c r="B2742" s="7" t="s">
        <v>4590</v>
      </c>
      <c r="C2742" s="7">
        <v>0</v>
      </c>
      <c r="D2742" s="13">
        <v>-0.74458499214900997</v>
      </c>
      <c r="E2742" s="14">
        <v>4.5967074671141799E-2</v>
      </c>
      <c r="F2742" s="10">
        <v>-3.2381576652177899</v>
      </c>
      <c r="G2742" s="11">
        <v>2.38424412776193E-5</v>
      </c>
      <c r="H2742" s="12">
        <v>2.4935726730687797</v>
      </c>
      <c r="I2742" s="7">
        <v>0</v>
      </c>
    </row>
    <row r="2743" spans="1:9" x14ac:dyDescent="0.25">
      <c r="A2743" s="7" t="s">
        <v>64</v>
      </c>
      <c r="B2743" s="7" t="s">
        <v>4591</v>
      </c>
      <c r="C2743" s="7" t="s">
        <v>3514</v>
      </c>
      <c r="D2743" s="13">
        <v>-0.66633883707123098</v>
      </c>
      <c r="E2743" s="14">
        <v>0.28906977463995798</v>
      </c>
      <c r="F2743" s="10">
        <v>-3.1577781318392999</v>
      </c>
      <c r="G2743" s="11">
        <v>1.7176425598719801E-3</v>
      </c>
      <c r="H2743" s="12">
        <v>2.4914392947680688</v>
      </c>
      <c r="I2743" s="7" t="s">
        <v>397</v>
      </c>
    </row>
    <row r="2744" spans="1:9" x14ac:dyDescent="0.25">
      <c r="A2744" s="7" t="s">
        <v>27</v>
      </c>
      <c r="B2744" s="7" t="s">
        <v>4592</v>
      </c>
      <c r="C2744" s="7" t="s">
        <v>1005</v>
      </c>
      <c r="D2744" s="13">
        <v>0.81542646184922196</v>
      </c>
      <c r="E2744" s="14">
        <v>8.75760297214845E-3</v>
      </c>
      <c r="F2744" s="10">
        <v>-1.6643843583062501</v>
      </c>
      <c r="G2744" s="11">
        <v>1.0659109191036101E-3</v>
      </c>
      <c r="H2744" s="12">
        <v>2.4798108201554721</v>
      </c>
      <c r="I2744" s="7" t="s">
        <v>817</v>
      </c>
    </row>
    <row r="2745" spans="1:9" x14ac:dyDescent="0.25">
      <c r="A2745" s="7" t="s">
        <v>8</v>
      </c>
      <c r="B2745" s="7" t="s">
        <v>4593</v>
      </c>
      <c r="C2745" s="7">
        <v>0</v>
      </c>
      <c r="D2745" s="13">
        <v>0.484833185531098</v>
      </c>
      <c r="E2745" s="14">
        <v>0.53424728661723597</v>
      </c>
      <c r="F2745" s="10">
        <v>-1.9875869244458699</v>
      </c>
      <c r="G2745" s="11">
        <v>4.3756941904591099E-5</v>
      </c>
      <c r="H2745" s="12">
        <v>2.472420109976968</v>
      </c>
      <c r="I2745" s="7">
        <v>0</v>
      </c>
    </row>
    <row r="2746" spans="1:9" x14ac:dyDescent="0.25">
      <c r="A2746" s="7" t="s">
        <v>80</v>
      </c>
      <c r="B2746" s="7" t="s">
        <v>4594</v>
      </c>
      <c r="C2746" s="7" t="s">
        <v>1487</v>
      </c>
      <c r="D2746" s="13">
        <v>-1.6551555178198201</v>
      </c>
      <c r="E2746" s="14">
        <v>0.23744119332498001</v>
      </c>
      <c r="F2746" s="10">
        <v>-4.1268923108027602</v>
      </c>
      <c r="G2746" s="11">
        <v>5.65622866711998E-3</v>
      </c>
      <c r="H2746" s="12">
        <v>2.4717367929829401</v>
      </c>
      <c r="I2746" s="7">
        <v>0</v>
      </c>
    </row>
    <row r="2747" spans="1:9" x14ac:dyDescent="0.25">
      <c r="A2747" s="7" t="s">
        <v>80</v>
      </c>
      <c r="B2747" s="7" t="s">
        <v>4595</v>
      </c>
      <c r="C2747" s="7" t="s">
        <v>2287</v>
      </c>
      <c r="D2747" s="13">
        <v>-0.54277305966327505</v>
      </c>
      <c r="E2747" s="14">
        <v>0.52079352248727295</v>
      </c>
      <c r="F2747" s="10">
        <v>-3.0128375149229401</v>
      </c>
      <c r="G2747" s="11">
        <v>3.97703876227818E-6</v>
      </c>
      <c r="H2747" s="12">
        <v>2.4700644552596649</v>
      </c>
      <c r="I2747" s="7" t="s">
        <v>2288</v>
      </c>
    </row>
    <row r="2748" spans="1:9" x14ac:dyDescent="0.25">
      <c r="A2748" s="7" t="s">
        <v>64</v>
      </c>
      <c r="B2748" s="7" t="s">
        <v>4596</v>
      </c>
      <c r="C2748" s="7" t="s">
        <v>3514</v>
      </c>
      <c r="D2748" s="13">
        <v>-0.77359240124516204</v>
      </c>
      <c r="E2748" s="14">
        <v>0.208734288186672</v>
      </c>
      <c r="F2748" s="10">
        <v>-3.2416942695465099</v>
      </c>
      <c r="G2748" s="11">
        <v>6.9965394941690406E-8</v>
      </c>
      <c r="H2748" s="12">
        <v>2.468101868301348</v>
      </c>
      <c r="I2748" s="7" t="s">
        <v>397</v>
      </c>
    </row>
    <row r="2749" spans="1:9" x14ac:dyDescent="0.25">
      <c r="A2749" s="7" t="s">
        <v>16</v>
      </c>
      <c r="B2749" s="7" t="s">
        <v>4597</v>
      </c>
      <c r="C2749" s="7" t="s">
        <v>4598</v>
      </c>
      <c r="D2749" s="13">
        <v>-1.4347055907189901</v>
      </c>
      <c r="E2749" s="14">
        <v>7.0803798260484101E-5</v>
      </c>
      <c r="F2749" s="10">
        <v>-3.89815595951272</v>
      </c>
      <c r="G2749" s="11">
        <v>3.1283127003262997E-36</v>
      </c>
      <c r="H2749" s="12">
        <v>2.4634503687937297</v>
      </c>
      <c r="I2749" s="7" t="s">
        <v>508</v>
      </c>
    </row>
    <row r="2750" spans="1:9" x14ac:dyDescent="0.25">
      <c r="A2750" s="7" t="s">
        <v>40</v>
      </c>
      <c r="B2750" s="7" t="s">
        <v>4599</v>
      </c>
      <c r="C2750" s="7" t="s">
        <v>96</v>
      </c>
      <c r="D2750" s="13">
        <v>-0.80977541085700999</v>
      </c>
      <c r="E2750" s="14">
        <v>6.3795036676618094E-2</v>
      </c>
      <c r="F2750" s="10">
        <v>-3.2703782419509002</v>
      </c>
      <c r="G2750" s="11">
        <v>5.8647713421991605E-17</v>
      </c>
      <c r="H2750" s="12">
        <v>2.4606028310938903</v>
      </c>
      <c r="I2750" s="7" t="s">
        <v>46</v>
      </c>
    </row>
    <row r="2751" spans="1:9" x14ac:dyDescent="0.25">
      <c r="A2751" s="7" t="s">
        <v>104</v>
      </c>
      <c r="B2751" s="7" t="s">
        <v>4600</v>
      </c>
      <c r="C2751" s="7" t="s">
        <v>1037</v>
      </c>
      <c r="D2751" s="13">
        <v>-0.43295822139058598</v>
      </c>
      <c r="E2751" s="14">
        <v>0.46980194349392401</v>
      </c>
      <c r="F2751" s="10">
        <v>-2.8876307867485802</v>
      </c>
      <c r="G2751" s="11">
        <v>5.2298577567268899E-10</v>
      </c>
      <c r="H2751" s="12">
        <v>2.4546725653579942</v>
      </c>
      <c r="I2751" s="7" t="s">
        <v>900</v>
      </c>
    </row>
    <row r="2752" spans="1:9" x14ac:dyDescent="0.25">
      <c r="A2752" s="7" t="s">
        <v>40</v>
      </c>
      <c r="B2752" s="7" t="s">
        <v>4601</v>
      </c>
      <c r="C2752" s="7" t="s">
        <v>4602</v>
      </c>
      <c r="D2752" s="13">
        <v>-0.380684639973973</v>
      </c>
      <c r="E2752" s="14">
        <v>0.19998089168996799</v>
      </c>
      <c r="F2752" s="10">
        <v>-2.8319108946872</v>
      </c>
      <c r="G2752" s="11">
        <v>1.30048699151025E-29</v>
      </c>
      <c r="H2752" s="12">
        <v>2.4512262547132271</v>
      </c>
      <c r="I2752" s="7" t="s">
        <v>2781</v>
      </c>
    </row>
    <row r="2753" spans="1:9" x14ac:dyDescent="0.25">
      <c r="A2753" s="7" t="s">
        <v>64</v>
      </c>
      <c r="B2753" s="7" t="s">
        <v>4603</v>
      </c>
      <c r="C2753" s="7" t="s">
        <v>20</v>
      </c>
      <c r="D2753" s="13">
        <v>-0.21581717352940499</v>
      </c>
      <c r="E2753" s="14">
        <v>0.70901138650456297</v>
      </c>
      <c r="F2753" s="10">
        <v>-2.6662202701448199</v>
      </c>
      <c r="G2753" s="11">
        <v>6.1016077175913299E-6</v>
      </c>
      <c r="H2753" s="12">
        <v>2.4504030966154149</v>
      </c>
      <c r="I2753" s="7" t="s">
        <v>21</v>
      </c>
    </row>
    <row r="2754" spans="1:9" x14ac:dyDescent="0.25">
      <c r="A2754" s="7" t="s">
        <v>22</v>
      </c>
      <c r="B2754" s="7" t="s">
        <v>4604</v>
      </c>
      <c r="C2754" s="7" t="s">
        <v>281</v>
      </c>
      <c r="D2754" s="13">
        <v>0.20293931491553399</v>
      </c>
      <c r="E2754" s="14">
        <v>0.84653220608924395</v>
      </c>
      <c r="F2754" s="10">
        <v>-2.2442622394056002</v>
      </c>
      <c r="G2754" s="11">
        <v>8.5726805627288905E-3</v>
      </c>
      <c r="H2754" s="12">
        <v>2.4472015543211341</v>
      </c>
      <c r="I2754" s="7" t="s">
        <v>79</v>
      </c>
    </row>
    <row r="2755" spans="1:9" x14ac:dyDescent="0.25">
      <c r="A2755" s="7" t="s">
        <v>33</v>
      </c>
      <c r="B2755" s="7" t="s">
        <v>4605</v>
      </c>
      <c r="C2755" s="7" t="s">
        <v>4606</v>
      </c>
      <c r="D2755" s="13">
        <v>-1.39554735895252</v>
      </c>
      <c r="E2755" s="14">
        <v>6.7999904264681599E-3</v>
      </c>
      <c r="F2755" s="10">
        <v>-3.8378058136461499</v>
      </c>
      <c r="G2755" s="11">
        <v>4.9781491764583897E-9</v>
      </c>
      <c r="H2755" s="12">
        <v>2.4422584546936301</v>
      </c>
      <c r="I2755" s="7" t="s">
        <v>397</v>
      </c>
    </row>
    <row r="2756" spans="1:9" x14ac:dyDescent="0.25">
      <c r="A2756" s="7" t="s">
        <v>11</v>
      </c>
      <c r="B2756" s="7" t="s">
        <v>4607</v>
      </c>
      <c r="C2756" s="7" t="s">
        <v>4608</v>
      </c>
      <c r="D2756" s="13">
        <v>-1.1556120062341499</v>
      </c>
      <c r="E2756" s="14">
        <v>3.0829081129250498E-4</v>
      </c>
      <c r="F2756" s="10">
        <v>-3.5945837806799101</v>
      </c>
      <c r="G2756" s="11">
        <v>2.5937711789064801E-25</v>
      </c>
      <c r="H2756" s="12">
        <v>2.4389717744457604</v>
      </c>
      <c r="I2756" s="7" t="s">
        <v>4609</v>
      </c>
    </row>
    <row r="2757" spans="1:9" x14ac:dyDescent="0.25">
      <c r="A2757" s="7" t="s">
        <v>27</v>
      </c>
      <c r="B2757" s="7" t="s">
        <v>4610</v>
      </c>
      <c r="C2757" s="7" t="s">
        <v>96</v>
      </c>
      <c r="D2757" s="13">
        <v>0.36164595748878697</v>
      </c>
      <c r="E2757" s="14">
        <v>0.35274729454993897</v>
      </c>
      <c r="F2757" s="10">
        <v>-2.0772849162613598</v>
      </c>
      <c r="G2757" s="11">
        <v>1.65540618802233E-6</v>
      </c>
      <c r="H2757" s="12">
        <v>2.4389308737501469</v>
      </c>
      <c r="I2757" s="7" t="s">
        <v>46</v>
      </c>
    </row>
    <row r="2758" spans="1:9" x14ac:dyDescent="0.25">
      <c r="A2758" s="7" t="s">
        <v>27</v>
      </c>
      <c r="B2758" s="7" t="s">
        <v>4611</v>
      </c>
      <c r="C2758" s="7" t="s">
        <v>4612</v>
      </c>
      <c r="D2758" s="13">
        <v>-0.30913721601851502</v>
      </c>
      <c r="E2758" s="14">
        <v>0.43104343078046797</v>
      </c>
      <c r="F2758" s="10">
        <v>-2.74750980201358</v>
      </c>
      <c r="G2758" s="11">
        <v>1.33837971028146E-8</v>
      </c>
      <c r="H2758" s="12">
        <v>2.4383725859950651</v>
      </c>
      <c r="I2758" s="7" t="s">
        <v>4613</v>
      </c>
    </row>
    <row r="2759" spans="1:9" x14ac:dyDescent="0.25">
      <c r="A2759" s="7" t="s">
        <v>8</v>
      </c>
      <c r="B2759" s="7" t="s">
        <v>4614</v>
      </c>
      <c r="C2759" s="7" t="s">
        <v>3859</v>
      </c>
      <c r="D2759" s="13">
        <v>-0.78062527515033997</v>
      </c>
      <c r="E2759" s="14">
        <v>0.22554376876490001</v>
      </c>
      <c r="F2759" s="10">
        <v>-3.2163873207517502</v>
      </c>
      <c r="G2759" s="11">
        <v>3.4843657072072801E-7</v>
      </c>
      <c r="H2759" s="12">
        <v>2.4357620456014102</v>
      </c>
      <c r="I2759" s="7" t="s">
        <v>159</v>
      </c>
    </row>
    <row r="2760" spans="1:9" x14ac:dyDescent="0.25">
      <c r="A2760" s="7" t="s">
        <v>57</v>
      </c>
      <c r="B2760" s="7" t="s">
        <v>4615</v>
      </c>
      <c r="C2760" s="7" t="s">
        <v>31</v>
      </c>
      <c r="D2760" s="13">
        <v>-0.19215974088592599</v>
      </c>
      <c r="E2760" s="14">
        <v>0.72146995101603695</v>
      </c>
      <c r="F2760" s="10">
        <v>-2.6225976781905702</v>
      </c>
      <c r="G2760" s="11">
        <v>3.2936608018488701E-24</v>
      </c>
      <c r="H2760" s="12">
        <v>2.4304379373046441</v>
      </c>
      <c r="I2760" s="7" t="s">
        <v>74</v>
      </c>
    </row>
    <row r="2761" spans="1:9" x14ac:dyDescent="0.25">
      <c r="A2761" s="7" t="s">
        <v>22</v>
      </c>
      <c r="B2761" s="7" t="s">
        <v>4616</v>
      </c>
      <c r="C2761" s="7" t="s">
        <v>4617</v>
      </c>
      <c r="D2761" s="13">
        <v>-0.35984026274447301</v>
      </c>
      <c r="E2761" s="14">
        <v>0.54890831205269697</v>
      </c>
      <c r="F2761" s="10">
        <v>-2.7886766129159501</v>
      </c>
      <c r="G2761" s="11">
        <v>2.7561815640960503E-7</v>
      </c>
      <c r="H2761" s="12">
        <v>2.4288363501714771</v>
      </c>
      <c r="I2761" s="7">
        <v>0</v>
      </c>
    </row>
    <row r="2762" spans="1:9" x14ac:dyDescent="0.25">
      <c r="A2762" s="7" t="s">
        <v>11</v>
      </c>
      <c r="B2762" s="7" t="s">
        <v>4618</v>
      </c>
      <c r="C2762" s="7" t="s">
        <v>2285</v>
      </c>
      <c r="D2762" s="13">
        <v>-2.7866197904850498</v>
      </c>
      <c r="E2762" s="14">
        <v>0.24438006527435299</v>
      </c>
      <c r="F2762" s="10">
        <v>-5.2124032964236902</v>
      </c>
      <c r="G2762" s="11">
        <v>1.01161055887878E-2</v>
      </c>
      <c r="H2762" s="12">
        <v>2.4257835059386403</v>
      </c>
      <c r="I2762" s="7" t="s">
        <v>570</v>
      </c>
    </row>
    <row r="2763" spans="1:9" x14ac:dyDescent="0.25">
      <c r="A2763" s="7" t="s">
        <v>27</v>
      </c>
      <c r="B2763" s="7" t="s">
        <v>4619</v>
      </c>
      <c r="C2763" s="7">
        <v>0</v>
      </c>
      <c r="D2763" s="13">
        <v>0.105423095458843</v>
      </c>
      <c r="E2763" s="14">
        <v>0.87010541427057297</v>
      </c>
      <c r="F2763" s="10">
        <v>-2.3197653828307399</v>
      </c>
      <c r="G2763" s="11">
        <v>1.1266038450844101E-4</v>
      </c>
      <c r="H2763" s="12">
        <v>2.4251884782895829</v>
      </c>
      <c r="I2763" s="7">
        <v>0</v>
      </c>
    </row>
    <row r="2764" spans="1:9" x14ac:dyDescent="0.25">
      <c r="A2764" s="7" t="s">
        <v>16</v>
      </c>
      <c r="B2764" s="7" t="s">
        <v>4620</v>
      </c>
      <c r="C2764" s="7" t="s">
        <v>1172</v>
      </c>
      <c r="D2764" s="13">
        <v>-0.174954906495317</v>
      </c>
      <c r="E2764" s="14">
        <v>0.80939163409766401</v>
      </c>
      <c r="F2764" s="10">
        <v>-2.5991992406520099</v>
      </c>
      <c r="G2764" s="11">
        <v>3.93115080362898E-2</v>
      </c>
      <c r="H2764" s="12">
        <v>2.4242443341566928</v>
      </c>
      <c r="I2764" s="7">
        <v>0</v>
      </c>
    </row>
    <row r="2765" spans="1:9" x14ac:dyDescent="0.25">
      <c r="A2765" s="7" t="s">
        <v>104</v>
      </c>
      <c r="B2765" s="7" t="s">
        <v>4621</v>
      </c>
      <c r="C2765" s="7" t="s">
        <v>4622</v>
      </c>
      <c r="D2765" s="13">
        <v>0.90809872026281502</v>
      </c>
      <c r="E2765" s="14">
        <v>0.66265670535181898</v>
      </c>
      <c r="F2765" s="10">
        <v>-1.5129135656966499</v>
      </c>
      <c r="G2765" s="11">
        <v>2.29352754784838E-3</v>
      </c>
      <c r="H2765" s="12">
        <v>2.4210122859594652</v>
      </c>
      <c r="I2765" s="7" t="s">
        <v>3102</v>
      </c>
    </row>
    <row r="2766" spans="1:9" x14ac:dyDescent="0.25">
      <c r="A2766" s="7" t="s">
        <v>33</v>
      </c>
      <c r="B2766" s="7" t="s">
        <v>4623</v>
      </c>
      <c r="C2766" s="7" t="s">
        <v>4624</v>
      </c>
      <c r="D2766" s="13">
        <v>-1.07735379756343</v>
      </c>
      <c r="E2766" s="14">
        <v>0.20625187324216199</v>
      </c>
      <c r="F2766" s="10">
        <v>-3.49742539095931</v>
      </c>
      <c r="G2766" s="11">
        <v>2.4103138925343302E-2</v>
      </c>
      <c r="H2766" s="12">
        <v>2.4200715933958801</v>
      </c>
      <c r="I2766" s="7">
        <v>0</v>
      </c>
    </row>
    <row r="2767" spans="1:9" x14ac:dyDescent="0.25">
      <c r="A2767" s="7" t="s">
        <v>22</v>
      </c>
      <c r="B2767" s="7" t="s">
        <v>4625</v>
      </c>
      <c r="C2767" s="7" t="s">
        <v>4212</v>
      </c>
      <c r="D2767" s="13">
        <v>-1.3198723660649101</v>
      </c>
      <c r="E2767" s="14">
        <v>2.2143597770595699E-2</v>
      </c>
      <c r="F2767" s="10">
        <v>-3.7373028908717698</v>
      </c>
      <c r="G2767" s="11">
        <v>3.6777673505564801E-18</v>
      </c>
      <c r="H2767" s="12">
        <v>2.4174305248068597</v>
      </c>
      <c r="I2767" s="7">
        <v>0</v>
      </c>
    </row>
    <row r="2768" spans="1:9" x14ac:dyDescent="0.25">
      <c r="A2768" s="7" t="s">
        <v>22</v>
      </c>
      <c r="B2768" s="7" t="s">
        <v>4626</v>
      </c>
      <c r="C2768" s="7" t="s">
        <v>31</v>
      </c>
      <c r="D2768" s="13">
        <v>0.30140542767086898</v>
      </c>
      <c r="E2768" s="14">
        <v>0.383916863702366</v>
      </c>
      <c r="F2768" s="10">
        <v>-2.1142476336611802</v>
      </c>
      <c r="G2768" s="11">
        <v>1.51149166123052E-5</v>
      </c>
      <c r="H2768" s="12">
        <v>2.415653061332049</v>
      </c>
      <c r="I2768" s="7" t="s">
        <v>74</v>
      </c>
    </row>
    <row r="2769" spans="1:9" x14ac:dyDescent="0.25">
      <c r="A2769" s="7" t="s">
        <v>57</v>
      </c>
      <c r="B2769" s="7" t="s">
        <v>4627</v>
      </c>
      <c r="C2769" s="7" t="s">
        <v>111</v>
      </c>
      <c r="D2769" s="13">
        <v>-1.02601580427426</v>
      </c>
      <c r="E2769" s="14">
        <v>4.1963100218723997E-3</v>
      </c>
      <c r="F2769" s="10">
        <v>-3.4351060203314301</v>
      </c>
      <c r="G2769" s="11">
        <v>2.21953570650163E-4</v>
      </c>
      <c r="H2769" s="12">
        <v>2.4090902160571703</v>
      </c>
      <c r="I2769" s="7" t="s">
        <v>112</v>
      </c>
    </row>
    <row r="2770" spans="1:9" x14ac:dyDescent="0.25">
      <c r="A2770" s="7" t="s">
        <v>80</v>
      </c>
      <c r="B2770" s="7" t="s">
        <v>4628</v>
      </c>
      <c r="C2770" s="7" t="s">
        <v>1668</v>
      </c>
      <c r="D2770" s="13">
        <v>0.176223105293046</v>
      </c>
      <c r="E2770" s="14">
        <v>0.64744886084540398</v>
      </c>
      <c r="F2770" s="10">
        <v>-2.22839686416726</v>
      </c>
      <c r="G2770" s="11">
        <v>3.1620329419995099E-7</v>
      </c>
      <c r="H2770" s="12">
        <v>2.4046199694603061</v>
      </c>
      <c r="I2770" s="7" t="s">
        <v>4436</v>
      </c>
    </row>
    <row r="2771" spans="1:9" x14ac:dyDescent="0.25">
      <c r="A2771" s="7" t="s">
        <v>27</v>
      </c>
      <c r="B2771" s="7" t="s">
        <v>4629</v>
      </c>
      <c r="C2771" s="7" t="s">
        <v>3013</v>
      </c>
      <c r="D2771" s="13">
        <v>-1.3208964490472701</v>
      </c>
      <c r="E2771" s="14">
        <v>8.6354580233786796E-2</v>
      </c>
      <c r="F2771" s="10">
        <v>-3.7254158607413101</v>
      </c>
      <c r="G2771" s="11">
        <v>3.1154199968195303E-5</v>
      </c>
      <c r="H2771" s="12">
        <v>2.4045194116940403</v>
      </c>
      <c r="I2771" s="7" t="s">
        <v>663</v>
      </c>
    </row>
    <row r="2772" spans="1:9" x14ac:dyDescent="0.25">
      <c r="A2772" s="7" t="s">
        <v>22</v>
      </c>
      <c r="B2772" s="7" t="s">
        <v>4630</v>
      </c>
      <c r="C2772" s="7" t="s">
        <v>111</v>
      </c>
      <c r="D2772" s="13">
        <v>0.17162236914026099</v>
      </c>
      <c r="E2772" s="14">
        <v>0.783212149884704</v>
      </c>
      <c r="F2772" s="10">
        <v>-2.2305789892960801</v>
      </c>
      <c r="G2772" s="11">
        <v>1.92451106790925E-7</v>
      </c>
      <c r="H2772" s="12">
        <v>2.4022013584363413</v>
      </c>
      <c r="I2772" s="7" t="s">
        <v>112</v>
      </c>
    </row>
    <row r="2773" spans="1:9" x14ac:dyDescent="0.25">
      <c r="A2773" s="7" t="s">
        <v>57</v>
      </c>
      <c r="B2773" s="7" t="s">
        <v>4631</v>
      </c>
      <c r="C2773" s="7">
        <v>0</v>
      </c>
      <c r="D2773" s="13">
        <v>3.0823075694207301E-2</v>
      </c>
      <c r="E2773" s="14">
        <v>0.96990187846623899</v>
      </c>
      <c r="F2773" s="10">
        <v>-2.37062748023533</v>
      </c>
      <c r="G2773" s="11">
        <v>3.12350448685583E-8</v>
      </c>
      <c r="H2773" s="12">
        <v>2.4014505559295372</v>
      </c>
      <c r="I2773" s="7">
        <v>0</v>
      </c>
    </row>
    <row r="2774" spans="1:9" x14ac:dyDescent="0.25">
      <c r="A2774" s="7" t="s">
        <v>11</v>
      </c>
      <c r="B2774" s="7" t="s">
        <v>4632</v>
      </c>
      <c r="C2774" s="7" t="s">
        <v>4633</v>
      </c>
      <c r="D2774" s="13">
        <v>0.18004020933772599</v>
      </c>
      <c r="E2774" s="14">
        <v>0.86749768887684198</v>
      </c>
      <c r="F2774" s="10">
        <v>-2.2202699159041202</v>
      </c>
      <c r="G2774" s="11">
        <v>1.8246250005391599E-3</v>
      </c>
      <c r="H2774" s="12">
        <v>2.4003101252418459</v>
      </c>
      <c r="I2774" s="7" t="s">
        <v>172</v>
      </c>
    </row>
    <row r="2775" spans="1:9" x14ac:dyDescent="0.25">
      <c r="A2775" s="7" t="s">
        <v>33</v>
      </c>
      <c r="B2775" s="7" t="s">
        <v>4634</v>
      </c>
      <c r="C2775" s="7">
        <v>0</v>
      </c>
      <c r="D2775" s="13">
        <v>-0.90469117035290003</v>
      </c>
      <c r="E2775" s="14">
        <v>2.17244394683908E-2</v>
      </c>
      <c r="F2775" s="10">
        <v>-3.30219283795725</v>
      </c>
      <c r="G2775" s="11">
        <v>5.208815635965E-16</v>
      </c>
      <c r="H2775" s="12">
        <v>2.3975016676043501</v>
      </c>
      <c r="I2775" s="7">
        <v>0</v>
      </c>
    </row>
    <row r="2776" spans="1:9" x14ac:dyDescent="0.25">
      <c r="A2776" s="7" t="s">
        <v>22</v>
      </c>
      <c r="B2776" s="7" t="s">
        <v>4635</v>
      </c>
      <c r="C2776" s="7" t="s">
        <v>4636</v>
      </c>
      <c r="D2776" s="13">
        <v>-0.46605854780361</v>
      </c>
      <c r="E2776" s="14">
        <v>0.27167646324720301</v>
      </c>
      <c r="F2776" s="10">
        <v>-2.85878936543171</v>
      </c>
      <c r="G2776" s="11">
        <v>6.6880936018451302E-14</v>
      </c>
      <c r="H2776" s="12">
        <v>2.3927308176281001</v>
      </c>
      <c r="I2776" s="7" t="s">
        <v>4637</v>
      </c>
    </row>
    <row r="2777" spans="1:9" x14ac:dyDescent="0.25">
      <c r="A2777" s="7" t="s">
        <v>8</v>
      </c>
      <c r="B2777" s="7" t="s">
        <v>4638</v>
      </c>
      <c r="C2777" s="7" t="s">
        <v>2987</v>
      </c>
      <c r="D2777" s="13">
        <v>-0.78297898861520498</v>
      </c>
      <c r="E2777" s="14">
        <v>0.55509349238438299</v>
      </c>
      <c r="F2777" s="10">
        <v>-3.1753570644543401</v>
      </c>
      <c r="G2777" s="11">
        <v>1.6824588973132699E-5</v>
      </c>
      <c r="H2777" s="12">
        <v>2.3923780758391349</v>
      </c>
      <c r="I2777" s="7" t="s">
        <v>94</v>
      </c>
    </row>
    <row r="2778" spans="1:9" x14ac:dyDescent="0.25">
      <c r="A2778" s="7" t="s">
        <v>11</v>
      </c>
      <c r="B2778" s="7" t="s">
        <v>4639</v>
      </c>
      <c r="C2778" s="7" t="s">
        <v>4640</v>
      </c>
      <c r="D2778" s="13">
        <v>0.13442418699085101</v>
      </c>
      <c r="E2778" s="14">
        <v>0.84151237594839401</v>
      </c>
      <c r="F2778" s="10">
        <v>-2.2485442305466101</v>
      </c>
      <c r="G2778" s="11">
        <v>1.9361554374123801E-2</v>
      </c>
      <c r="H2778" s="12">
        <v>2.382968417537461</v>
      </c>
      <c r="I2778" s="7" t="s">
        <v>63</v>
      </c>
    </row>
    <row r="2779" spans="1:9" x14ac:dyDescent="0.25">
      <c r="A2779" s="7" t="s">
        <v>33</v>
      </c>
      <c r="B2779" s="7" t="s">
        <v>4641</v>
      </c>
      <c r="C2779" s="7" t="s">
        <v>191</v>
      </c>
      <c r="D2779" s="13">
        <v>-0.150663492220422</v>
      </c>
      <c r="E2779" s="14">
        <v>0.77623040686960998</v>
      </c>
      <c r="F2779" s="10">
        <v>-2.5292052862987102</v>
      </c>
      <c r="G2779" s="11">
        <v>6.8293825382246198E-5</v>
      </c>
      <c r="H2779" s="12">
        <v>2.3785417940782883</v>
      </c>
      <c r="I2779" s="7" t="s">
        <v>79</v>
      </c>
    </row>
    <row r="2780" spans="1:9" x14ac:dyDescent="0.25">
      <c r="A2780" s="7" t="s">
        <v>64</v>
      </c>
      <c r="B2780" s="7" t="s">
        <v>4642</v>
      </c>
      <c r="C2780" s="7" t="s">
        <v>4643</v>
      </c>
      <c r="D2780" s="13">
        <v>0.22241403572287799</v>
      </c>
      <c r="E2780" s="14">
        <v>0.62621667007021498</v>
      </c>
      <c r="F2780" s="10">
        <v>-2.1487259181870999</v>
      </c>
      <c r="G2780" s="11">
        <v>3.3984267242789802E-9</v>
      </c>
      <c r="H2780" s="12">
        <v>2.371139953909978</v>
      </c>
      <c r="I2780" s="7" t="s">
        <v>94</v>
      </c>
    </row>
    <row r="2781" spans="1:9" x14ac:dyDescent="0.25">
      <c r="A2781" s="7" t="s">
        <v>80</v>
      </c>
      <c r="B2781" s="7" t="s">
        <v>4644</v>
      </c>
      <c r="C2781" s="7" t="s">
        <v>4645</v>
      </c>
      <c r="D2781" s="13">
        <v>-0.62591153819140199</v>
      </c>
      <c r="E2781" s="14">
        <v>0.120366517886301</v>
      </c>
      <c r="F2781" s="10">
        <v>-2.9965334784753201</v>
      </c>
      <c r="G2781" s="11">
        <v>8.4624450977277394E-17</v>
      </c>
      <c r="H2781" s="12">
        <v>2.3706219402839181</v>
      </c>
      <c r="I2781" s="7" t="s">
        <v>340</v>
      </c>
    </row>
    <row r="2782" spans="1:9" x14ac:dyDescent="0.25">
      <c r="A2782" s="7" t="s">
        <v>27</v>
      </c>
      <c r="B2782" s="7" t="s">
        <v>4646</v>
      </c>
      <c r="C2782" s="7" t="s">
        <v>1668</v>
      </c>
      <c r="D2782" s="13">
        <v>-1.1004885094780801</v>
      </c>
      <c r="E2782" s="14">
        <v>2.59315193781888E-2</v>
      </c>
      <c r="F2782" s="10">
        <v>-3.46955188660877</v>
      </c>
      <c r="G2782" s="11">
        <v>5.4773516047380703E-6</v>
      </c>
      <c r="H2782" s="12">
        <v>2.3690633771306899</v>
      </c>
      <c r="I2782" s="7" t="s">
        <v>4436</v>
      </c>
    </row>
    <row r="2783" spans="1:9" x14ac:dyDescent="0.25">
      <c r="A2783" s="7" t="s">
        <v>16</v>
      </c>
      <c r="B2783" s="7" t="s">
        <v>4647</v>
      </c>
      <c r="C2783" s="7" t="s">
        <v>4478</v>
      </c>
      <c r="D2783" s="13">
        <v>-3.2782520272329001</v>
      </c>
      <c r="E2783" s="14">
        <v>0.47909176776990697</v>
      </c>
      <c r="F2783" s="10">
        <v>-5.6457201031475703</v>
      </c>
      <c r="G2783" s="11">
        <v>9.6196209260731203E-4</v>
      </c>
      <c r="H2783" s="12">
        <v>2.3674680759146702</v>
      </c>
      <c r="I2783" s="7" t="s">
        <v>900</v>
      </c>
    </row>
    <row r="2784" spans="1:9" x14ac:dyDescent="0.25">
      <c r="A2784" s="7" t="s">
        <v>8</v>
      </c>
      <c r="B2784" s="7" t="s">
        <v>4648</v>
      </c>
      <c r="C2784" s="7" t="s">
        <v>4649</v>
      </c>
      <c r="D2784" s="13">
        <v>-1.4772574090697399</v>
      </c>
      <c r="E2784" s="14">
        <v>8.1494407833226303E-6</v>
      </c>
      <c r="F2784" s="10">
        <v>-3.8431162731119302</v>
      </c>
      <c r="G2784" s="11">
        <v>1.68623067413482E-8</v>
      </c>
      <c r="H2784" s="12">
        <v>2.36585886404219</v>
      </c>
      <c r="I2784" s="7" t="s">
        <v>561</v>
      </c>
    </row>
    <row r="2785" spans="1:9" x14ac:dyDescent="0.25">
      <c r="A2785" s="7" t="s">
        <v>40</v>
      </c>
      <c r="B2785" s="7" t="s">
        <v>4650</v>
      </c>
      <c r="C2785" s="7" t="s">
        <v>4651</v>
      </c>
      <c r="D2785" s="13">
        <v>-0.62209656955519499</v>
      </c>
      <c r="E2785" s="14" t="s">
        <v>70</v>
      </c>
      <c r="F2785" s="10">
        <v>-2.9847665200482298</v>
      </c>
      <c r="G2785" s="11">
        <v>5.6382851324648703E-4</v>
      </c>
      <c r="H2785" s="12">
        <v>2.3626699504930349</v>
      </c>
      <c r="I2785" s="7" t="s">
        <v>63</v>
      </c>
    </row>
    <row r="2786" spans="1:9" x14ac:dyDescent="0.25">
      <c r="A2786" s="7" t="s">
        <v>40</v>
      </c>
      <c r="B2786" s="7" t="s">
        <v>4652</v>
      </c>
      <c r="C2786" s="7" t="s">
        <v>4653</v>
      </c>
      <c r="D2786" s="13">
        <v>-0.77970281721039203</v>
      </c>
      <c r="E2786" s="14">
        <v>5.5578103503812197E-2</v>
      </c>
      <c r="F2786" s="10">
        <v>-3.1369970485435701</v>
      </c>
      <c r="G2786" s="11">
        <v>1.9622945543164801E-11</v>
      </c>
      <c r="H2786" s="12">
        <v>2.3572942313331779</v>
      </c>
      <c r="I2786" s="7" t="s">
        <v>46</v>
      </c>
    </row>
    <row r="2787" spans="1:9" x14ac:dyDescent="0.25">
      <c r="A2787" s="7" t="s">
        <v>64</v>
      </c>
      <c r="B2787" s="7" t="s">
        <v>4654</v>
      </c>
      <c r="C2787" s="7" t="s">
        <v>4655</v>
      </c>
      <c r="D2787" s="13">
        <v>0.25375787519797599</v>
      </c>
      <c r="E2787" s="14">
        <v>0.57406547570248301</v>
      </c>
      <c r="F2787" s="10">
        <v>-2.1022154407465301</v>
      </c>
      <c r="G2787" s="11">
        <v>1.7970323355535699E-8</v>
      </c>
      <c r="H2787" s="12">
        <v>2.3559733159445062</v>
      </c>
      <c r="I2787" s="7" t="s">
        <v>159</v>
      </c>
    </row>
    <row r="2788" spans="1:9" x14ac:dyDescent="0.25">
      <c r="A2788" s="7" t="s">
        <v>11</v>
      </c>
      <c r="B2788" s="7" t="s">
        <v>4656</v>
      </c>
      <c r="C2788" s="7" t="s">
        <v>29</v>
      </c>
      <c r="D2788" s="13">
        <v>-7.8595892047270199</v>
      </c>
      <c r="E2788" s="14" t="s">
        <v>70</v>
      </c>
      <c r="F2788" s="10">
        <v>-5.5091446168879399</v>
      </c>
      <c r="G2788" s="11">
        <v>2.5120350210616599E-3</v>
      </c>
      <c r="H2788" s="12">
        <v>2.3504445878390801</v>
      </c>
      <c r="I2788" s="7">
        <v>0</v>
      </c>
    </row>
    <row r="2789" spans="1:9" x14ac:dyDescent="0.25">
      <c r="A2789" s="7" t="s">
        <v>104</v>
      </c>
      <c r="B2789" s="7" t="s">
        <v>4657</v>
      </c>
      <c r="C2789" s="7" t="s">
        <v>2186</v>
      </c>
      <c r="D2789" s="13">
        <v>0.61523354262465701</v>
      </c>
      <c r="E2789" s="14">
        <v>4.04859038967759E-2</v>
      </c>
      <c r="F2789" s="10">
        <v>-1.73346953643986</v>
      </c>
      <c r="G2789" s="11">
        <v>1.9950533216113499E-4</v>
      </c>
      <c r="H2789" s="12">
        <v>2.3487030790645171</v>
      </c>
      <c r="I2789" s="7" t="s">
        <v>2288</v>
      </c>
    </row>
    <row r="2790" spans="1:9" x14ac:dyDescent="0.25">
      <c r="A2790" s="7" t="s">
        <v>40</v>
      </c>
      <c r="B2790" s="7" t="s">
        <v>4658</v>
      </c>
      <c r="C2790" s="7" t="s">
        <v>3962</v>
      </c>
      <c r="D2790" s="13">
        <v>-2.0937998537034099</v>
      </c>
      <c r="E2790" s="14">
        <v>9.5484089499991806E-2</v>
      </c>
      <c r="F2790" s="10">
        <v>-4.4416318266956596</v>
      </c>
      <c r="G2790" s="11">
        <v>4.5484370378097702E-6</v>
      </c>
      <c r="H2790" s="12">
        <v>2.3478319729922497</v>
      </c>
      <c r="I2790" s="7">
        <v>0</v>
      </c>
    </row>
    <row r="2791" spans="1:9" x14ac:dyDescent="0.25">
      <c r="A2791" s="7" t="s">
        <v>27</v>
      </c>
      <c r="B2791" s="7" t="s">
        <v>4659</v>
      </c>
      <c r="C2791" s="7" t="s">
        <v>4660</v>
      </c>
      <c r="D2791" s="13">
        <v>-1.1327863626648</v>
      </c>
      <c r="E2791" s="14">
        <v>0.102587736872612</v>
      </c>
      <c r="F2791" s="10">
        <v>-3.4803466417015798</v>
      </c>
      <c r="G2791" s="11">
        <v>4.9786431231828697E-8</v>
      </c>
      <c r="H2791" s="12">
        <v>2.34756027903678</v>
      </c>
      <c r="I2791" s="7" t="s">
        <v>4661</v>
      </c>
    </row>
    <row r="2792" spans="1:9" x14ac:dyDescent="0.25">
      <c r="A2792" s="7" t="s">
        <v>11</v>
      </c>
      <c r="B2792" s="7" t="s">
        <v>4662</v>
      </c>
      <c r="C2792" s="7" t="s">
        <v>4663</v>
      </c>
      <c r="D2792" s="13">
        <v>-1.20880583123443E-2</v>
      </c>
      <c r="E2792" s="14">
        <v>0.98974594773481595</v>
      </c>
      <c r="F2792" s="10">
        <v>-2.3586786490946299</v>
      </c>
      <c r="G2792" s="11">
        <v>3.7776677851783298E-2</v>
      </c>
      <c r="H2792" s="12">
        <v>2.3465905907822857</v>
      </c>
      <c r="I2792" s="7" t="s">
        <v>79</v>
      </c>
    </row>
    <row r="2793" spans="1:9" x14ac:dyDescent="0.25">
      <c r="A2793" s="7" t="s">
        <v>27</v>
      </c>
      <c r="B2793" s="7" t="s">
        <v>4664</v>
      </c>
      <c r="C2793" s="7" t="s">
        <v>573</v>
      </c>
      <c r="D2793" s="13">
        <v>-1.282446005837</v>
      </c>
      <c r="E2793" s="14">
        <v>5.3356653503239899E-4</v>
      </c>
      <c r="F2793" s="10">
        <v>-3.6254102225036</v>
      </c>
      <c r="G2793" s="11">
        <v>3.49906631488264E-4</v>
      </c>
      <c r="H2793" s="12">
        <v>2.3429642166666</v>
      </c>
      <c r="I2793" s="7">
        <v>0</v>
      </c>
    </row>
    <row r="2794" spans="1:9" x14ac:dyDescent="0.25">
      <c r="A2794" s="7" t="s">
        <v>33</v>
      </c>
      <c r="B2794" s="7" t="s">
        <v>4665</v>
      </c>
      <c r="C2794" s="7" t="s">
        <v>1487</v>
      </c>
      <c r="D2794" s="13">
        <v>-0.82086938120672104</v>
      </c>
      <c r="E2794" s="14">
        <v>0.140316395012169</v>
      </c>
      <c r="F2794" s="10">
        <v>-3.1635514338587098</v>
      </c>
      <c r="G2794" s="11">
        <v>2.1347649591015998E-6</v>
      </c>
      <c r="H2794" s="12">
        <v>2.3426820526519889</v>
      </c>
      <c r="I2794" s="7">
        <v>0</v>
      </c>
    </row>
    <row r="2795" spans="1:9" x14ac:dyDescent="0.25">
      <c r="A2795" s="7" t="s">
        <v>8</v>
      </c>
      <c r="B2795" s="7" t="s">
        <v>4666</v>
      </c>
      <c r="C2795" s="7" t="s">
        <v>4667</v>
      </c>
      <c r="D2795" s="13">
        <v>-0.45115776215871201</v>
      </c>
      <c r="E2795" s="14">
        <v>0.77530657342749898</v>
      </c>
      <c r="F2795" s="10">
        <v>-2.79304290888046</v>
      </c>
      <c r="G2795" s="11">
        <v>5.9900915319761499E-5</v>
      </c>
      <c r="H2795" s="12">
        <v>2.3418851467217481</v>
      </c>
      <c r="I2795" s="7" t="s">
        <v>4668</v>
      </c>
    </row>
    <row r="2796" spans="1:9" x14ac:dyDescent="0.25">
      <c r="A2796" s="7" t="s">
        <v>27</v>
      </c>
      <c r="B2796" s="7" t="s">
        <v>4669</v>
      </c>
      <c r="C2796" s="7" t="s">
        <v>4670</v>
      </c>
      <c r="D2796" s="13">
        <v>-0.28421426208892298</v>
      </c>
      <c r="E2796" s="14">
        <v>0.79490904358040804</v>
      </c>
      <c r="F2796" s="10">
        <v>-2.6243115500034602</v>
      </c>
      <c r="G2796" s="11">
        <v>1.87078192159316E-2</v>
      </c>
      <c r="H2796" s="12">
        <v>2.3400972879145372</v>
      </c>
      <c r="I2796" s="7" t="s">
        <v>4671</v>
      </c>
    </row>
    <row r="2797" spans="1:9" x14ac:dyDescent="0.25">
      <c r="A2797" s="7" t="s">
        <v>33</v>
      </c>
      <c r="B2797" s="7" t="s">
        <v>4672</v>
      </c>
      <c r="C2797" s="7" t="s">
        <v>4673</v>
      </c>
      <c r="D2797" s="13">
        <v>-2.2978586041222102</v>
      </c>
      <c r="E2797" s="14">
        <v>0.247610872881529</v>
      </c>
      <c r="F2797" s="10">
        <v>-4.6334604584960601</v>
      </c>
      <c r="G2797" s="11">
        <v>2.2992654753437199E-2</v>
      </c>
      <c r="H2797" s="12">
        <v>2.3356018543738499</v>
      </c>
      <c r="I2797" s="7" t="s">
        <v>123</v>
      </c>
    </row>
    <row r="2798" spans="1:9" x14ac:dyDescent="0.25">
      <c r="A2798" s="7" t="s">
        <v>40</v>
      </c>
      <c r="B2798" s="7" t="s">
        <v>4674</v>
      </c>
      <c r="C2798" s="7" t="s">
        <v>3853</v>
      </c>
      <c r="D2798" s="13">
        <v>-0.35765020169489697</v>
      </c>
      <c r="E2798" s="14">
        <v>0.67925520715233301</v>
      </c>
      <c r="F2798" s="10">
        <v>-2.6908655757353799</v>
      </c>
      <c r="G2798" s="11">
        <v>8.4466345638889594E-5</v>
      </c>
      <c r="H2798" s="12">
        <v>2.3332153740404831</v>
      </c>
      <c r="I2798" s="7" t="s">
        <v>796</v>
      </c>
    </row>
    <row r="2799" spans="1:9" x14ac:dyDescent="0.25">
      <c r="A2799" s="7" t="s">
        <v>16</v>
      </c>
      <c r="B2799" s="7" t="s">
        <v>4675</v>
      </c>
      <c r="C2799" s="7" t="s">
        <v>573</v>
      </c>
      <c r="D2799" s="13">
        <v>-3.0012530902774301</v>
      </c>
      <c r="E2799" s="14">
        <v>7.1359368167533702E-2</v>
      </c>
      <c r="F2799" s="10">
        <v>-5.3341663361289999</v>
      </c>
      <c r="G2799" s="11">
        <v>7.6624172145875599E-4</v>
      </c>
      <c r="H2799" s="12">
        <v>2.3329132458515698</v>
      </c>
      <c r="I2799" s="7">
        <v>0</v>
      </c>
    </row>
    <row r="2800" spans="1:9" x14ac:dyDescent="0.25">
      <c r="A2800" s="7" t="s">
        <v>8</v>
      </c>
      <c r="B2800" s="7" t="s">
        <v>4676</v>
      </c>
      <c r="C2800" s="7" t="s">
        <v>4677</v>
      </c>
      <c r="D2800" s="13">
        <v>-0.68170097468391699</v>
      </c>
      <c r="E2800" s="14">
        <v>4.2278572792242598E-2</v>
      </c>
      <c r="F2800" s="10">
        <v>-3.0118467382320699</v>
      </c>
      <c r="G2800" s="11">
        <v>1.29391878943023E-11</v>
      </c>
      <c r="H2800" s="12">
        <v>2.3301457635481531</v>
      </c>
      <c r="I2800" s="7" t="s">
        <v>4678</v>
      </c>
    </row>
    <row r="2801" spans="1:9" x14ac:dyDescent="0.25">
      <c r="A2801" s="7" t="s">
        <v>27</v>
      </c>
      <c r="B2801" s="7" t="s">
        <v>4679</v>
      </c>
      <c r="C2801" s="7">
        <v>0</v>
      </c>
      <c r="D2801" s="13">
        <v>-0.73772364506643895</v>
      </c>
      <c r="E2801" s="14">
        <v>0.40308963691049499</v>
      </c>
      <c r="F2801" s="10">
        <v>-3.0671448578426999</v>
      </c>
      <c r="G2801" s="11">
        <v>4.0426764679932E-7</v>
      </c>
      <c r="H2801" s="12">
        <v>2.329421212776261</v>
      </c>
      <c r="I2801" s="7">
        <v>0</v>
      </c>
    </row>
    <row r="2802" spans="1:9" x14ac:dyDescent="0.25">
      <c r="A2802" s="7" t="s">
        <v>22</v>
      </c>
      <c r="B2802" s="7" t="s">
        <v>4680</v>
      </c>
      <c r="C2802" s="7" t="s">
        <v>4681</v>
      </c>
      <c r="D2802" s="13">
        <v>-0.60978552095779903</v>
      </c>
      <c r="E2802" s="14">
        <v>0.41356688915999201</v>
      </c>
      <c r="F2802" s="10">
        <v>-2.9384672557473999</v>
      </c>
      <c r="G2802" s="11">
        <v>2.65017514502657E-11</v>
      </c>
      <c r="H2802" s="12">
        <v>2.3286817347896007</v>
      </c>
      <c r="I2802" s="7" t="s">
        <v>60</v>
      </c>
    </row>
    <row r="2803" spans="1:9" x14ac:dyDescent="0.25">
      <c r="A2803" s="7" t="s">
        <v>8</v>
      </c>
      <c r="B2803" s="7" t="s">
        <v>4682</v>
      </c>
      <c r="C2803" s="7" t="s">
        <v>2057</v>
      </c>
      <c r="D2803" s="13">
        <v>-0.295660273829638</v>
      </c>
      <c r="E2803" s="14">
        <v>0.63559501392419204</v>
      </c>
      <c r="F2803" s="10">
        <v>-2.62178920033457</v>
      </c>
      <c r="G2803" s="11">
        <v>5.06582601572139E-4</v>
      </c>
      <c r="H2803" s="12">
        <v>2.3261289265049321</v>
      </c>
      <c r="I2803" s="7" t="s">
        <v>1929</v>
      </c>
    </row>
    <row r="2804" spans="1:9" x14ac:dyDescent="0.25">
      <c r="A2804" s="7" t="s">
        <v>8</v>
      </c>
      <c r="B2804" s="7" t="s">
        <v>4683</v>
      </c>
      <c r="C2804" s="7" t="s">
        <v>767</v>
      </c>
      <c r="D2804" s="13">
        <v>-0.38082779597710997</v>
      </c>
      <c r="E2804" s="14">
        <v>0.36976406632034797</v>
      </c>
      <c r="F2804" s="10">
        <v>-2.7062662756229399</v>
      </c>
      <c r="G2804" s="11">
        <v>5.2584976496011401E-6</v>
      </c>
      <c r="H2804" s="12">
        <v>2.3254384796458298</v>
      </c>
      <c r="I2804" s="7" t="s">
        <v>3693</v>
      </c>
    </row>
    <row r="2805" spans="1:9" x14ac:dyDescent="0.25">
      <c r="A2805" s="7" t="s">
        <v>57</v>
      </c>
      <c r="B2805" s="7" t="s">
        <v>4684</v>
      </c>
      <c r="C2805" s="7" t="s">
        <v>4685</v>
      </c>
      <c r="D2805" s="13">
        <v>-1.3827907159211601</v>
      </c>
      <c r="E2805" s="14">
        <v>0.13461753314371</v>
      </c>
      <c r="F2805" s="10">
        <v>-3.70695741813753</v>
      </c>
      <c r="G2805" s="11">
        <v>2.07490450198709E-13</v>
      </c>
      <c r="H2805" s="12">
        <v>2.3241667022163699</v>
      </c>
      <c r="I2805" s="7" t="s">
        <v>60</v>
      </c>
    </row>
    <row r="2806" spans="1:9" x14ac:dyDescent="0.25">
      <c r="A2806" s="7" t="s">
        <v>22</v>
      </c>
      <c r="B2806" s="7" t="s">
        <v>4686</v>
      </c>
      <c r="C2806" s="7" t="s">
        <v>4687</v>
      </c>
      <c r="D2806" s="13">
        <v>-1.3883792978815901</v>
      </c>
      <c r="E2806" s="14">
        <v>3.20703729108687E-2</v>
      </c>
      <c r="F2806" s="10">
        <v>-3.7106492929436499</v>
      </c>
      <c r="G2806" s="11">
        <v>6.1723668247873103E-11</v>
      </c>
      <c r="H2806" s="12">
        <v>2.3222699950620598</v>
      </c>
      <c r="I2806" s="7" t="s">
        <v>1602</v>
      </c>
    </row>
    <row r="2807" spans="1:9" x14ac:dyDescent="0.25">
      <c r="A2807" s="7" t="s">
        <v>33</v>
      </c>
      <c r="B2807" s="7" t="s">
        <v>4688</v>
      </c>
      <c r="C2807" s="7" t="s">
        <v>2186</v>
      </c>
      <c r="D2807" s="13">
        <v>1.40400046564595E-3</v>
      </c>
      <c r="E2807" s="14">
        <v>0.99720036338070495</v>
      </c>
      <c r="F2807" s="10">
        <v>-2.3179968686702499</v>
      </c>
      <c r="G2807" s="11">
        <v>9.1972081782250002E-8</v>
      </c>
      <c r="H2807" s="12">
        <v>2.319400869135896</v>
      </c>
      <c r="I2807" s="7" t="s">
        <v>2288</v>
      </c>
    </row>
    <row r="2808" spans="1:9" x14ac:dyDescent="0.25">
      <c r="A2808" s="7" t="s">
        <v>40</v>
      </c>
      <c r="B2808" s="7" t="s">
        <v>4689</v>
      </c>
      <c r="C2808" s="7" t="s">
        <v>278</v>
      </c>
      <c r="D2808" s="13">
        <v>-0.87353261307333196</v>
      </c>
      <c r="E2808" s="14">
        <v>2.4070250081661498E-2</v>
      </c>
      <c r="F2808" s="10">
        <v>-3.1916245550715501</v>
      </c>
      <c r="G2808" s="11">
        <v>2.5300511117619101E-15</v>
      </c>
      <c r="H2808" s="12">
        <v>2.318091941998218</v>
      </c>
      <c r="I2808" s="7">
        <v>0</v>
      </c>
    </row>
    <row r="2809" spans="1:9" x14ac:dyDescent="0.25">
      <c r="A2809" s="7" t="s">
        <v>16</v>
      </c>
      <c r="B2809" s="7" t="s">
        <v>4690</v>
      </c>
      <c r="C2809" s="7">
        <v>0</v>
      </c>
      <c r="D2809" s="13">
        <v>-0.49512839477971199</v>
      </c>
      <c r="E2809" s="14">
        <v>0.492206234826428</v>
      </c>
      <c r="F2809" s="10">
        <v>-2.81295841605507</v>
      </c>
      <c r="G2809" s="11">
        <v>3.72263837754259E-5</v>
      </c>
      <c r="H2809" s="12">
        <v>2.3178300212753582</v>
      </c>
      <c r="I2809" s="7">
        <v>0</v>
      </c>
    </row>
    <row r="2810" spans="1:9" x14ac:dyDescent="0.25">
      <c r="A2810" s="7" t="s">
        <v>40</v>
      </c>
      <c r="B2810" s="7" t="s">
        <v>4691</v>
      </c>
      <c r="C2810" s="7" t="s">
        <v>3037</v>
      </c>
      <c r="D2810" s="13">
        <v>-7.1158423780600399</v>
      </c>
      <c r="E2810" s="14">
        <v>0.14852852124881799</v>
      </c>
      <c r="F2810" s="10">
        <v>-4.7989233000192204</v>
      </c>
      <c r="G2810" s="11">
        <v>9.0839166920575302E-3</v>
      </c>
      <c r="H2810" s="12">
        <v>2.3169190780408195</v>
      </c>
      <c r="I2810" s="7">
        <v>0</v>
      </c>
    </row>
    <row r="2811" spans="1:9" x14ac:dyDescent="0.25">
      <c r="A2811" s="7" t="s">
        <v>8</v>
      </c>
      <c r="B2811" s="7" t="s">
        <v>4692</v>
      </c>
      <c r="C2811" s="7">
        <v>0</v>
      </c>
      <c r="D2811" s="13">
        <v>-2.76145072408355</v>
      </c>
      <c r="E2811" s="14">
        <v>0.18715728978398499</v>
      </c>
      <c r="F2811" s="10">
        <v>-5.0746218987762104</v>
      </c>
      <c r="G2811" s="11">
        <v>1.6370287113267198E-2</v>
      </c>
      <c r="H2811" s="12">
        <v>2.3131711746926604</v>
      </c>
      <c r="I2811" s="7">
        <v>0</v>
      </c>
    </row>
    <row r="2812" spans="1:9" x14ac:dyDescent="0.25">
      <c r="A2812" s="7" t="s">
        <v>22</v>
      </c>
      <c r="B2812" s="7" t="s">
        <v>4693</v>
      </c>
      <c r="C2812" s="7" t="s">
        <v>321</v>
      </c>
      <c r="D2812" s="13">
        <v>0.13094691079725099</v>
      </c>
      <c r="E2812" s="14">
        <v>0.77059622829912999</v>
      </c>
      <c r="F2812" s="10">
        <v>-2.1786460835671599</v>
      </c>
      <c r="G2812" s="11">
        <v>1.1722919651809499E-5</v>
      </c>
      <c r="H2812" s="12">
        <v>2.3095929943644111</v>
      </c>
      <c r="I2812" s="7" t="s">
        <v>322</v>
      </c>
    </row>
    <row r="2813" spans="1:9" x14ac:dyDescent="0.25">
      <c r="A2813" s="7" t="s">
        <v>8</v>
      </c>
      <c r="B2813" s="7" t="s">
        <v>4694</v>
      </c>
      <c r="C2813" s="7" t="s">
        <v>1170</v>
      </c>
      <c r="D2813" s="13">
        <v>-0.86100260499802395</v>
      </c>
      <c r="E2813" s="14">
        <v>0.378804362012295</v>
      </c>
      <c r="F2813" s="10">
        <v>-3.1626545354058502</v>
      </c>
      <c r="G2813" s="11">
        <v>2.27020620981884E-8</v>
      </c>
      <c r="H2813" s="12">
        <v>2.301651930407826</v>
      </c>
      <c r="I2813" s="7" t="s">
        <v>159</v>
      </c>
    </row>
    <row r="2814" spans="1:9" x14ac:dyDescent="0.25">
      <c r="A2814" s="7" t="s">
        <v>57</v>
      </c>
      <c r="B2814" s="7" t="s">
        <v>4695</v>
      </c>
      <c r="C2814" s="7" t="s">
        <v>1295</v>
      </c>
      <c r="D2814" s="13">
        <v>-0.12884226723233</v>
      </c>
      <c r="E2814" s="14">
        <v>0.72805134335794097</v>
      </c>
      <c r="F2814" s="10">
        <v>-2.42384125827888</v>
      </c>
      <c r="G2814" s="11">
        <v>6.0584318339463596E-10</v>
      </c>
      <c r="H2814" s="12">
        <v>2.2949989910465498</v>
      </c>
      <c r="I2814" s="7" t="s">
        <v>74</v>
      </c>
    </row>
    <row r="2815" spans="1:9" x14ac:dyDescent="0.25">
      <c r="A2815" s="7" t="s">
        <v>22</v>
      </c>
      <c r="B2815" s="7" t="s">
        <v>4696</v>
      </c>
      <c r="C2815" s="7" t="s">
        <v>4697</v>
      </c>
      <c r="D2815" s="13">
        <v>-0.79304265764950899</v>
      </c>
      <c r="E2815" s="14">
        <v>2.0671003674176602E-3</v>
      </c>
      <c r="F2815" s="10">
        <v>-3.0874296400576799</v>
      </c>
      <c r="G2815" s="11">
        <v>5.5693235755551999E-8</v>
      </c>
      <c r="H2815" s="12">
        <v>2.2943869824081711</v>
      </c>
      <c r="I2815" s="7" t="s">
        <v>159</v>
      </c>
    </row>
    <row r="2816" spans="1:9" x14ac:dyDescent="0.25">
      <c r="A2816" s="7" t="s">
        <v>16</v>
      </c>
      <c r="B2816" s="7" t="s">
        <v>4698</v>
      </c>
      <c r="C2816" s="7" t="s">
        <v>4699</v>
      </c>
      <c r="D2816" s="13">
        <v>0.126952936861224</v>
      </c>
      <c r="E2816" s="14">
        <v>0.81568812473753005</v>
      </c>
      <c r="F2816" s="10">
        <v>-2.1654979344990801</v>
      </c>
      <c r="G2816" s="11">
        <v>4.4743869901374103E-6</v>
      </c>
      <c r="H2816" s="12">
        <v>2.292450871360304</v>
      </c>
      <c r="I2816" s="7" t="s">
        <v>32</v>
      </c>
    </row>
    <row r="2817" spans="1:9" x14ac:dyDescent="0.25">
      <c r="A2817" s="7" t="s">
        <v>40</v>
      </c>
      <c r="B2817" s="7" t="s">
        <v>4700</v>
      </c>
      <c r="C2817" s="7" t="s">
        <v>453</v>
      </c>
      <c r="D2817" s="13">
        <v>-0.85255723766534997</v>
      </c>
      <c r="E2817" s="14">
        <v>0.105261990525753</v>
      </c>
      <c r="F2817" s="10">
        <v>-3.1360488627524199</v>
      </c>
      <c r="G2817" s="11">
        <v>2.62236089266701E-3</v>
      </c>
      <c r="H2817" s="12">
        <v>2.2834916250870698</v>
      </c>
      <c r="I2817" s="7" t="s">
        <v>454</v>
      </c>
    </row>
    <row r="2818" spans="1:9" x14ac:dyDescent="0.25">
      <c r="A2818" s="7" t="s">
        <v>40</v>
      </c>
      <c r="B2818" s="7" t="s">
        <v>4701</v>
      </c>
      <c r="C2818" s="7" t="s">
        <v>4329</v>
      </c>
      <c r="D2818" s="13">
        <v>-0.38124681570044899</v>
      </c>
      <c r="E2818" s="14">
        <v>0.56034436352265904</v>
      </c>
      <c r="F2818" s="10">
        <v>-2.6634136439141201</v>
      </c>
      <c r="G2818" s="11">
        <v>1.5128787665270299E-4</v>
      </c>
      <c r="H2818" s="12">
        <v>2.2821668282136711</v>
      </c>
      <c r="I2818" s="7" t="s">
        <v>4330</v>
      </c>
    </row>
    <row r="2819" spans="1:9" x14ac:dyDescent="0.25">
      <c r="A2819" s="7" t="s">
        <v>80</v>
      </c>
      <c r="B2819" s="7" t="s">
        <v>4702</v>
      </c>
      <c r="C2819" s="7" t="s">
        <v>4212</v>
      </c>
      <c r="D2819" s="13">
        <v>-5.5338379596409203E-3</v>
      </c>
      <c r="E2819" s="14">
        <v>0.99191840783942298</v>
      </c>
      <c r="F2819" s="10">
        <v>-2.2873064206122802</v>
      </c>
      <c r="G2819" s="11">
        <v>2.2009074534771301E-5</v>
      </c>
      <c r="H2819" s="12">
        <v>2.2817725826526392</v>
      </c>
      <c r="I2819" s="7">
        <v>0</v>
      </c>
    </row>
    <row r="2820" spans="1:9" x14ac:dyDescent="0.25">
      <c r="A2820" s="7" t="s">
        <v>80</v>
      </c>
      <c r="B2820" s="7" t="s">
        <v>4703</v>
      </c>
      <c r="C2820" s="7" t="s">
        <v>4704</v>
      </c>
      <c r="D2820" s="13">
        <v>-1.41832956780814</v>
      </c>
      <c r="E2820" s="14">
        <v>3.0302635625770302E-2</v>
      </c>
      <c r="F2820" s="10">
        <v>-3.6978995033693001</v>
      </c>
      <c r="G2820" s="11">
        <v>1.36992686415508E-11</v>
      </c>
      <c r="H2820" s="12">
        <v>2.2795699355611601</v>
      </c>
      <c r="I2820" s="7">
        <v>0</v>
      </c>
    </row>
    <row r="2821" spans="1:9" x14ac:dyDescent="0.25">
      <c r="A2821" s="7" t="s">
        <v>27</v>
      </c>
      <c r="B2821" s="7" t="s">
        <v>4705</v>
      </c>
      <c r="C2821" s="7" t="s">
        <v>198</v>
      </c>
      <c r="D2821" s="13">
        <v>0.106471698163392</v>
      </c>
      <c r="E2821" s="14">
        <v>0.82225716417449202</v>
      </c>
      <c r="F2821" s="10">
        <v>-2.16781732247438</v>
      </c>
      <c r="G2821" s="11">
        <v>2.5288293583315398E-4</v>
      </c>
      <c r="H2821" s="12">
        <v>2.2742890206377719</v>
      </c>
      <c r="I2821" s="7" t="s">
        <v>199</v>
      </c>
    </row>
    <row r="2822" spans="1:9" x14ac:dyDescent="0.25">
      <c r="A2822" s="7" t="s">
        <v>33</v>
      </c>
      <c r="B2822" s="7" t="s">
        <v>4706</v>
      </c>
      <c r="C2822" s="7" t="s">
        <v>1608</v>
      </c>
      <c r="D2822" s="13">
        <v>-1.8855413085613999</v>
      </c>
      <c r="E2822" s="14">
        <v>0.102861175175185</v>
      </c>
      <c r="F2822" s="10">
        <v>-4.1572117113053197</v>
      </c>
      <c r="G2822" s="11">
        <v>3.0249973449049099E-2</v>
      </c>
      <c r="H2822" s="12">
        <v>2.2716704027439198</v>
      </c>
      <c r="I2822" s="7">
        <v>0</v>
      </c>
    </row>
    <row r="2823" spans="1:9" x14ac:dyDescent="0.25">
      <c r="A2823" s="7" t="s">
        <v>33</v>
      </c>
      <c r="B2823" s="7" t="s">
        <v>4707</v>
      </c>
      <c r="C2823" s="7" t="s">
        <v>4708</v>
      </c>
      <c r="D2823" s="13">
        <v>0.250090385657457</v>
      </c>
      <c r="E2823" s="14">
        <v>0.472899476264664</v>
      </c>
      <c r="F2823" s="10">
        <v>-2.0206874524353302</v>
      </c>
      <c r="G2823" s="11">
        <v>6.4642494721754403E-4</v>
      </c>
      <c r="H2823" s="12">
        <v>2.270777838092787</v>
      </c>
      <c r="I2823" s="7">
        <v>0</v>
      </c>
    </row>
    <row r="2824" spans="1:9" x14ac:dyDescent="0.25">
      <c r="A2824" s="7" t="s">
        <v>22</v>
      </c>
      <c r="B2824" s="7" t="s">
        <v>4709</v>
      </c>
      <c r="C2824" s="7" t="s">
        <v>4710</v>
      </c>
      <c r="D2824" s="13">
        <v>-0.244500983562147</v>
      </c>
      <c r="E2824" s="14">
        <v>0.85644845980762496</v>
      </c>
      <c r="F2824" s="10">
        <v>-2.5150488554113499</v>
      </c>
      <c r="G2824" s="11">
        <v>3.0289608102627802E-6</v>
      </c>
      <c r="H2824" s="12">
        <v>2.2705478718492031</v>
      </c>
      <c r="I2824" s="7" t="s">
        <v>74</v>
      </c>
    </row>
    <row r="2825" spans="1:9" x14ac:dyDescent="0.25">
      <c r="A2825" s="7" t="s">
        <v>57</v>
      </c>
      <c r="B2825" s="7" t="s">
        <v>4711</v>
      </c>
      <c r="C2825" s="7">
        <v>0</v>
      </c>
      <c r="D2825" s="13">
        <v>0.32505938342896201</v>
      </c>
      <c r="E2825" s="14">
        <v>0.55060329018832599</v>
      </c>
      <c r="F2825" s="10">
        <v>-1.94498344313821</v>
      </c>
      <c r="G2825" s="11">
        <v>1.25433225201899E-4</v>
      </c>
      <c r="H2825" s="12">
        <v>2.2700428265671722</v>
      </c>
      <c r="I2825" s="7">
        <v>0</v>
      </c>
    </row>
    <row r="2826" spans="1:9" x14ac:dyDescent="0.25">
      <c r="A2826" s="7" t="s">
        <v>16</v>
      </c>
      <c r="B2826" s="7" t="s">
        <v>4712</v>
      </c>
      <c r="C2826" s="7" t="s">
        <v>4713</v>
      </c>
      <c r="D2826" s="13">
        <v>-0.17495839715309799</v>
      </c>
      <c r="E2826" s="14">
        <v>0.74880320806059097</v>
      </c>
      <c r="F2826" s="10">
        <v>-2.4401310824106202</v>
      </c>
      <c r="G2826" s="11">
        <v>1.71824196803252E-7</v>
      </c>
      <c r="H2826" s="12">
        <v>2.265172685257522</v>
      </c>
      <c r="I2826" s="7">
        <v>0</v>
      </c>
    </row>
    <row r="2827" spans="1:9" x14ac:dyDescent="0.25">
      <c r="A2827" s="7" t="s">
        <v>104</v>
      </c>
      <c r="B2827" s="7" t="s">
        <v>4714</v>
      </c>
      <c r="C2827" s="7" t="s">
        <v>477</v>
      </c>
      <c r="D2827" s="13">
        <v>3.8969996722449901E-3</v>
      </c>
      <c r="E2827" s="14">
        <v>0.99778482049624495</v>
      </c>
      <c r="F2827" s="10">
        <v>-2.2594854539993001</v>
      </c>
      <c r="G2827" s="11">
        <v>1.7399957323311899E-2</v>
      </c>
      <c r="H2827" s="12">
        <v>2.2633824536715452</v>
      </c>
      <c r="I2827" s="7" t="s">
        <v>478</v>
      </c>
    </row>
    <row r="2828" spans="1:9" x14ac:dyDescent="0.25">
      <c r="A2828" s="7" t="s">
        <v>33</v>
      </c>
      <c r="B2828" s="7" t="s">
        <v>4715</v>
      </c>
      <c r="C2828" s="7" t="s">
        <v>283</v>
      </c>
      <c r="D2828" s="13">
        <v>8.9433123985576998E-2</v>
      </c>
      <c r="E2828" s="14">
        <v>0.87567176563308302</v>
      </c>
      <c r="F2828" s="10">
        <v>-2.1706244706945199</v>
      </c>
      <c r="G2828" s="11">
        <v>4.7738907425174497E-6</v>
      </c>
      <c r="H2828" s="12">
        <v>2.2600575946800969</v>
      </c>
      <c r="I2828" s="7" t="s">
        <v>4716</v>
      </c>
    </row>
    <row r="2829" spans="1:9" x14ac:dyDescent="0.25">
      <c r="A2829" s="7" t="s">
        <v>22</v>
      </c>
      <c r="B2829" s="7" t="s">
        <v>4717</v>
      </c>
      <c r="C2829" s="7" t="s">
        <v>91</v>
      </c>
      <c r="D2829" s="13">
        <v>-0.61046206984405504</v>
      </c>
      <c r="E2829" s="14">
        <v>3.7444113375252698E-2</v>
      </c>
      <c r="F2829" s="10">
        <v>-2.86858349342591</v>
      </c>
      <c r="G2829" s="11">
        <v>7.2960940807198198E-10</v>
      </c>
      <c r="H2829" s="12">
        <v>2.258121423581855</v>
      </c>
      <c r="I2829" s="7" t="s">
        <v>388</v>
      </c>
    </row>
    <row r="2830" spans="1:9" x14ac:dyDescent="0.25">
      <c r="A2830" s="7" t="s">
        <v>33</v>
      </c>
      <c r="B2830" s="7" t="s">
        <v>4718</v>
      </c>
      <c r="C2830" s="7" t="s">
        <v>4719</v>
      </c>
      <c r="D2830" s="13">
        <v>3.2729589359546798E-2</v>
      </c>
      <c r="E2830" s="14">
        <v>0.93950149418126805</v>
      </c>
      <c r="F2830" s="10">
        <v>-2.2248090547522801</v>
      </c>
      <c r="G2830" s="11">
        <v>3.9316099346502799E-3</v>
      </c>
      <c r="H2830" s="12">
        <v>2.2575386441118268</v>
      </c>
      <c r="I2830" s="7">
        <v>0</v>
      </c>
    </row>
    <row r="2831" spans="1:9" x14ac:dyDescent="0.25">
      <c r="A2831" s="7" t="s">
        <v>80</v>
      </c>
      <c r="B2831" s="7" t="s">
        <v>4720</v>
      </c>
      <c r="C2831" s="7" t="s">
        <v>31</v>
      </c>
      <c r="D2831" s="13">
        <v>-1.4615691829053901</v>
      </c>
      <c r="E2831" s="14">
        <v>5.85160744107444E-4</v>
      </c>
      <c r="F2831" s="10">
        <v>-3.7166728678798799</v>
      </c>
      <c r="G2831" s="11">
        <v>5.0054962301408597E-6</v>
      </c>
      <c r="H2831" s="12">
        <v>2.2551036849744897</v>
      </c>
      <c r="I2831" s="7" t="s">
        <v>32</v>
      </c>
    </row>
    <row r="2832" spans="1:9" x14ac:dyDescent="0.25">
      <c r="A2832" s="7" t="s">
        <v>16</v>
      </c>
      <c r="B2832" s="7" t="s">
        <v>4721</v>
      </c>
      <c r="C2832" s="7">
        <v>0</v>
      </c>
      <c r="D2832" s="13">
        <v>0.237932969126777</v>
      </c>
      <c r="E2832" s="14">
        <v>0.79133598551272399</v>
      </c>
      <c r="F2832" s="10">
        <v>-2.0164621066801698</v>
      </c>
      <c r="G2832" s="11">
        <v>1.23770168380056E-2</v>
      </c>
      <c r="H2832" s="12">
        <v>2.2543950758069466</v>
      </c>
      <c r="I2832" s="7">
        <v>0</v>
      </c>
    </row>
    <row r="2833" spans="1:9" x14ac:dyDescent="0.25">
      <c r="A2833" s="7" t="s">
        <v>16</v>
      </c>
      <c r="B2833" s="7" t="s">
        <v>4722</v>
      </c>
      <c r="C2833" s="7" t="s">
        <v>989</v>
      </c>
      <c r="D2833" s="13">
        <v>-2.26363906136937</v>
      </c>
      <c r="E2833" s="14">
        <v>9.3311293611433699E-2</v>
      </c>
      <c r="F2833" s="10">
        <v>-4.5139721781442104</v>
      </c>
      <c r="G2833" s="11">
        <v>9.9028416484556493E-3</v>
      </c>
      <c r="H2833" s="12">
        <v>2.2503331167748404</v>
      </c>
      <c r="I2833" s="7">
        <v>0</v>
      </c>
    </row>
    <row r="2834" spans="1:9" x14ac:dyDescent="0.25">
      <c r="A2834" s="7" t="s">
        <v>57</v>
      </c>
      <c r="B2834" s="7" t="s">
        <v>4723</v>
      </c>
      <c r="C2834" s="7" t="s">
        <v>4534</v>
      </c>
      <c r="D2834" s="13">
        <v>0.51237962076209598</v>
      </c>
      <c r="E2834" s="14">
        <v>0.31234275350319501</v>
      </c>
      <c r="F2834" s="10">
        <v>-1.73633114605857</v>
      </c>
      <c r="G2834" s="11">
        <v>1.88174122047974E-2</v>
      </c>
      <c r="H2834" s="12">
        <v>2.2487107668206661</v>
      </c>
      <c r="I2834" s="7" t="s">
        <v>2277</v>
      </c>
    </row>
    <row r="2835" spans="1:9" x14ac:dyDescent="0.25">
      <c r="A2835" s="7" t="s">
        <v>40</v>
      </c>
      <c r="B2835" s="7" t="s">
        <v>4724</v>
      </c>
      <c r="C2835" s="7" t="s">
        <v>2295</v>
      </c>
      <c r="D2835" s="13">
        <v>-0.111367814686159</v>
      </c>
      <c r="E2835" s="14">
        <v>0.849465017536292</v>
      </c>
      <c r="F2835" s="10">
        <v>-2.3591142044222</v>
      </c>
      <c r="G2835" s="11">
        <v>5.52513419638025E-5</v>
      </c>
      <c r="H2835" s="12">
        <v>2.247746389736041</v>
      </c>
      <c r="I2835" s="7" t="s">
        <v>374</v>
      </c>
    </row>
    <row r="2836" spans="1:9" x14ac:dyDescent="0.25">
      <c r="A2836" s="7" t="s">
        <v>22</v>
      </c>
      <c r="B2836" s="7" t="s">
        <v>4725</v>
      </c>
      <c r="C2836" s="7" t="s">
        <v>1516</v>
      </c>
      <c r="D2836" s="13">
        <v>-0.112295889949551</v>
      </c>
      <c r="E2836" s="14">
        <v>0.91615766929529197</v>
      </c>
      <c r="F2836" s="10">
        <v>-2.3575958125269798</v>
      </c>
      <c r="G2836" s="11">
        <v>1.7732593499734599E-2</v>
      </c>
      <c r="H2836" s="12">
        <v>2.2452999225774288</v>
      </c>
      <c r="I2836" s="7" t="s">
        <v>1517</v>
      </c>
    </row>
    <row r="2837" spans="1:9" x14ac:dyDescent="0.25">
      <c r="A2837" s="7" t="s">
        <v>11</v>
      </c>
      <c r="B2837" s="7" t="s">
        <v>4726</v>
      </c>
      <c r="C2837" s="7" t="s">
        <v>4727</v>
      </c>
      <c r="D2837" s="13">
        <v>-0.37939808038379802</v>
      </c>
      <c r="E2837" s="14">
        <v>0.67962929413440099</v>
      </c>
      <c r="F2837" s="10">
        <v>-2.6244334281989601</v>
      </c>
      <c r="G2837" s="11">
        <v>7.6614327115781802E-7</v>
      </c>
      <c r="H2837" s="12">
        <v>2.2450353478151621</v>
      </c>
      <c r="I2837" s="7" t="s">
        <v>4728</v>
      </c>
    </row>
    <row r="2838" spans="1:9" x14ac:dyDescent="0.25">
      <c r="A2838" s="7" t="s">
        <v>104</v>
      </c>
      <c r="B2838" s="7" t="s">
        <v>4729</v>
      </c>
      <c r="C2838" s="7" t="s">
        <v>4645</v>
      </c>
      <c r="D2838" s="13">
        <v>-0.91433982578386597</v>
      </c>
      <c r="E2838" s="14">
        <v>4.9830576168979603E-2</v>
      </c>
      <c r="F2838" s="10">
        <v>-3.1569775996960301</v>
      </c>
      <c r="G2838" s="11">
        <v>7.2485157212701497E-24</v>
      </c>
      <c r="H2838" s="12">
        <v>2.2426377739121639</v>
      </c>
      <c r="I2838" s="7" t="s">
        <v>340</v>
      </c>
    </row>
    <row r="2839" spans="1:9" x14ac:dyDescent="0.25">
      <c r="A2839" s="7" t="s">
        <v>8</v>
      </c>
      <c r="B2839" s="7" t="s">
        <v>4730</v>
      </c>
      <c r="C2839" s="7" t="s">
        <v>4731</v>
      </c>
      <c r="D2839" s="13">
        <v>0.103479012498102</v>
      </c>
      <c r="E2839" s="14">
        <v>0.92877792126203695</v>
      </c>
      <c r="F2839" s="10">
        <v>-2.1367938479678901</v>
      </c>
      <c r="G2839" s="11">
        <v>1.9743111550856E-2</v>
      </c>
      <c r="H2839" s="12">
        <v>2.2402728604659923</v>
      </c>
      <c r="I2839" s="7" t="s">
        <v>4732</v>
      </c>
    </row>
    <row r="2840" spans="1:9" x14ac:dyDescent="0.25">
      <c r="A2840" s="7" t="s">
        <v>80</v>
      </c>
      <c r="B2840" s="7" t="s">
        <v>4733</v>
      </c>
      <c r="C2840" s="7" t="s">
        <v>2327</v>
      </c>
      <c r="D2840" s="13">
        <v>0.31135468028289698</v>
      </c>
      <c r="E2840" s="14">
        <v>0.56054296176457397</v>
      </c>
      <c r="F2840" s="10">
        <v>-1.9247342867655399</v>
      </c>
      <c r="G2840" s="11">
        <v>4.6542309500465E-4</v>
      </c>
      <c r="H2840" s="12">
        <v>2.236088967048437</v>
      </c>
      <c r="I2840" s="7" t="s">
        <v>552</v>
      </c>
    </row>
    <row r="2841" spans="1:9" x14ac:dyDescent="0.25">
      <c r="A2841" s="7" t="s">
        <v>57</v>
      </c>
      <c r="B2841" s="7" t="s">
        <v>4734</v>
      </c>
      <c r="C2841" s="7" t="s">
        <v>1037</v>
      </c>
      <c r="D2841" s="13">
        <v>-0.74306500175984003</v>
      </c>
      <c r="E2841" s="14">
        <v>1.97496777756795E-2</v>
      </c>
      <c r="F2841" s="10">
        <v>-2.97568213111572</v>
      </c>
      <c r="G2841" s="11">
        <v>1.9083250383013801E-35</v>
      </c>
      <c r="H2841" s="12">
        <v>2.2326171293558801</v>
      </c>
      <c r="I2841" s="7" t="s">
        <v>1062</v>
      </c>
    </row>
    <row r="2842" spans="1:9" x14ac:dyDescent="0.25">
      <c r="A2842" s="7" t="s">
        <v>104</v>
      </c>
      <c r="B2842" s="7" t="s">
        <v>4735</v>
      </c>
      <c r="C2842" s="7" t="s">
        <v>587</v>
      </c>
      <c r="D2842" s="13">
        <v>-2.4501357385576901</v>
      </c>
      <c r="E2842" s="14">
        <v>0.20712667590214301</v>
      </c>
      <c r="F2842" s="10">
        <v>-4.6809428217432201</v>
      </c>
      <c r="G2842" s="11">
        <v>2.8107515771844799E-2</v>
      </c>
      <c r="H2842" s="12">
        <v>2.23080708318553</v>
      </c>
      <c r="I2842" s="7" t="s">
        <v>588</v>
      </c>
    </row>
    <row r="2843" spans="1:9" x14ac:dyDescent="0.25">
      <c r="A2843" s="7" t="s">
        <v>64</v>
      </c>
      <c r="B2843" s="7" t="s">
        <v>4736</v>
      </c>
      <c r="C2843" s="7" t="s">
        <v>4737</v>
      </c>
      <c r="D2843" s="13">
        <v>-4.2383584066181204</v>
      </c>
      <c r="E2843" s="14">
        <v>0.42367017807684598</v>
      </c>
      <c r="F2843" s="10">
        <v>-2.0128277772499401</v>
      </c>
      <c r="G2843" s="11">
        <v>5.4605774450970403E-3</v>
      </c>
      <c r="H2843" s="12">
        <v>2.2255306293681802</v>
      </c>
      <c r="I2843" s="7">
        <v>0</v>
      </c>
    </row>
    <row r="2844" spans="1:9" x14ac:dyDescent="0.25">
      <c r="A2844" s="7" t="s">
        <v>104</v>
      </c>
      <c r="B2844" s="7" t="s">
        <v>4738</v>
      </c>
      <c r="C2844" s="7" t="s">
        <v>805</v>
      </c>
      <c r="D2844" s="13">
        <v>-0.89593589487525904</v>
      </c>
      <c r="E2844" s="14">
        <v>1.24643627148777E-2</v>
      </c>
      <c r="F2844" s="10">
        <v>-3.1212533937634102</v>
      </c>
      <c r="G2844" s="11">
        <v>3.6633845546148201E-17</v>
      </c>
      <c r="H2844" s="12">
        <v>2.2253174988881512</v>
      </c>
      <c r="I2844" s="7" t="s">
        <v>224</v>
      </c>
    </row>
    <row r="2845" spans="1:9" x14ac:dyDescent="0.25">
      <c r="A2845" s="7" t="s">
        <v>33</v>
      </c>
      <c r="B2845" s="7" t="s">
        <v>4739</v>
      </c>
      <c r="C2845" s="7" t="s">
        <v>1088</v>
      </c>
      <c r="D2845" s="13">
        <v>-1.1845072788659801</v>
      </c>
      <c r="E2845" s="14">
        <v>3.5114919560311898E-3</v>
      </c>
      <c r="F2845" s="10">
        <v>-3.4085073720741401</v>
      </c>
      <c r="G2845" s="11">
        <v>2.92638257402115E-7</v>
      </c>
      <c r="H2845" s="12">
        <v>2.2240000932081601</v>
      </c>
      <c r="I2845" s="7" t="s">
        <v>1089</v>
      </c>
    </row>
    <row r="2846" spans="1:9" x14ac:dyDescent="0.25">
      <c r="A2846" s="7" t="s">
        <v>80</v>
      </c>
      <c r="B2846" s="7" t="s">
        <v>4740</v>
      </c>
      <c r="C2846" s="7" t="s">
        <v>4741</v>
      </c>
      <c r="D2846" s="13">
        <v>-0.55306533618996001</v>
      </c>
      <c r="E2846" s="14">
        <v>0.170491886958655</v>
      </c>
      <c r="F2846" s="10">
        <v>-2.7767775136736699</v>
      </c>
      <c r="G2846" s="11">
        <v>6.44852378931435E-6</v>
      </c>
      <c r="H2846" s="12">
        <v>2.2237121774837099</v>
      </c>
      <c r="I2846" s="7" t="s">
        <v>1453</v>
      </c>
    </row>
    <row r="2847" spans="1:9" x14ac:dyDescent="0.25">
      <c r="A2847" s="7" t="s">
        <v>27</v>
      </c>
      <c r="B2847" s="7" t="s">
        <v>4742</v>
      </c>
      <c r="C2847" s="7" t="s">
        <v>4743</v>
      </c>
      <c r="D2847" s="13">
        <v>-1.0410087488409401</v>
      </c>
      <c r="E2847" s="14">
        <v>0.47840224927066999</v>
      </c>
      <c r="F2847" s="10">
        <v>-3.2638889994279201</v>
      </c>
      <c r="G2847" s="11">
        <v>3.41077162171866E-3</v>
      </c>
      <c r="H2847" s="12">
        <v>2.22288025058698</v>
      </c>
      <c r="I2847" s="7">
        <v>0</v>
      </c>
    </row>
    <row r="2848" spans="1:9" x14ac:dyDescent="0.25">
      <c r="A2848" s="7" t="s">
        <v>40</v>
      </c>
      <c r="B2848" s="7" t="s">
        <v>4744</v>
      </c>
      <c r="C2848" s="7" t="s">
        <v>4745</v>
      </c>
      <c r="D2848" s="13">
        <v>-7.6073818814587496E-2</v>
      </c>
      <c r="E2848" s="14">
        <v>0.85871023466726204</v>
      </c>
      <c r="F2848" s="10">
        <v>-2.2964268254184099</v>
      </c>
      <c r="G2848" s="11">
        <v>4.3836330015181102E-6</v>
      </c>
      <c r="H2848" s="12">
        <v>2.2203530066038226</v>
      </c>
      <c r="I2848" s="7" t="s">
        <v>159</v>
      </c>
    </row>
    <row r="2849" spans="1:9" x14ac:dyDescent="0.25">
      <c r="A2849" s="7" t="s">
        <v>11</v>
      </c>
      <c r="B2849" s="7" t="s">
        <v>4746</v>
      </c>
      <c r="C2849" s="7" t="s">
        <v>4747</v>
      </c>
      <c r="D2849" s="13">
        <v>-0.32407331175444598</v>
      </c>
      <c r="E2849" s="14">
        <v>0.45038294261030298</v>
      </c>
      <c r="F2849" s="10">
        <v>-2.5432439876868802</v>
      </c>
      <c r="G2849" s="11">
        <v>2.44497850740855E-14</v>
      </c>
      <c r="H2849" s="12">
        <v>2.2191706759324341</v>
      </c>
      <c r="I2849" s="7" t="s">
        <v>900</v>
      </c>
    </row>
    <row r="2850" spans="1:9" x14ac:dyDescent="0.25">
      <c r="A2850" s="7" t="s">
        <v>40</v>
      </c>
      <c r="B2850" s="7" t="s">
        <v>4748</v>
      </c>
      <c r="C2850" s="7" t="s">
        <v>1037</v>
      </c>
      <c r="D2850" s="13">
        <v>0.110868035723027</v>
      </c>
      <c r="E2850" s="14">
        <v>0.86232177930057397</v>
      </c>
      <c r="F2850" s="10">
        <v>-2.1077516441046802</v>
      </c>
      <c r="G2850" s="11">
        <v>5.7165068300458799E-9</v>
      </c>
      <c r="H2850" s="12">
        <v>2.2186196798277074</v>
      </c>
      <c r="I2850" s="7">
        <v>0</v>
      </c>
    </row>
    <row r="2851" spans="1:9" x14ac:dyDescent="0.25">
      <c r="A2851" s="7" t="s">
        <v>64</v>
      </c>
      <c r="B2851" s="7" t="s">
        <v>4749</v>
      </c>
      <c r="C2851" s="7" t="s">
        <v>2201</v>
      </c>
      <c r="D2851" s="13">
        <v>-1.3206408980923401</v>
      </c>
      <c r="E2851" s="14">
        <v>1.7311401660978099E-3</v>
      </c>
      <c r="F2851" s="10">
        <v>-3.5385084146439101</v>
      </c>
      <c r="G2851" s="11">
        <v>2.2991584642347298E-6</v>
      </c>
      <c r="H2851" s="12">
        <v>2.21786751655157</v>
      </c>
      <c r="I2851" s="7" t="s">
        <v>74</v>
      </c>
    </row>
    <row r="2852" spans="1:9" x14ac:dyDescent="0.25">
      <c r="A2852" s="7" t="s">
        <v>27</v>
      </c>
      <c r="B2852" s="7" t="s">
        <v>4750</v>
      </c>
      <c r="C2852" s="7" t="s">
        <v>4751</v>
      </c>
      <c r="D2852" s="13">
        <v>0.34291181862712999</v>
      </c>
      <c r="E2852" s="14">
        <v>0.46282268673063498</v>
      </c>
      <c r="F2852" s="10">
        <v>-1.8737009723560301</v>
      </c>
      <c r="G2852" s="11">
        <v>1.41076582870572E-4</v>
      </c>
      <c r="H2852" s="12">
        <v>2.2166127909831599</v>
      </c>
      <c r="I2852" s="7" t="s">
        <v>889</v>
      </c>
    </row>
    <row r="2853" spans="1:9" x14ac:dyDescent="0.25">
      <c r="A2853" s="7" t="s">
        <v>64</v>
      </c>
      <c r="B2853" s="7" t="s">
        <v>4752</v>
      </c>
      <c r="C2853" s="7" t="s">
        <v>308</v>
      </c>
      <c r="D2853" s="13">
        <v>-8.1981988826797299E-3</v>
      </c>
      <c r="E2853" s="14">
        <v>0.98735535936166696</v>
      </c>
      <c r="F2853" s="10">
        <v>-2.2237252539516001</v>
      </c>
      <c r="G2853" s="11">
        <v>6.3025982435049602E-10</v>
      </c>
      <c r="H2853" s="12">
        <v>2.2155270550689203</v>
      </c>
      <c r="I2853" s="7">
        <v>0</v>
      </c>
    </row>
    <row r="2854" spans="1:9" x14ac:dyDescent="0.25">
      <c r="A2854" s="7" t="s">
        <v>57</v>
      </c>
      <c r="B2854" s="7" t="s">
        <v>4753</v>
      </c>
      <c r="C2854" s="7" t="s">
        <v>4069</v>
      </c>
      <c r="D2854" s="13">
        <v>-0.72726341398730399</v>
      </c>
      <c r="E2854" s="14">
        <v>4.9235502102143003E-2</v>
      </c>
      <c r="F2854" s="10">
        <v>-2.9380813270744501</v>
      </c>
      <c r="G2854" s="11">
        <v>3.7335215701245498E-15</v>
      </c>
      <c r="H2854" s="12">
        <v>2.2108179130871459</v>
      </c>
      <c r="I2854" s="7" t="s">
        <v>4070</v>
      </c>
    </row>
    <row r="2855" spans="1:9" x14ac:dyDescent="0.25">
      <c r="A2855" s="7" t="s">
        <v>22</v>
      </c>
      <c r="B2855" s="7" t="s">
        <v>4754</v>
      </c>
      <c r="C2855" s="7" t="s">
        <v>1455</v>
      </c>
      <c r="D2855" s="13">
        <v>0.191866132705624</v>
      </c>
      <c r="E2855" s="14">
        <v>0.55500039440804205</v>
      </c>
      <c r="F2855" s="10">
        <v>-2.0102919471187399</v>
      </c>
      <c r="G2855" s="11">
        <v>4.7362784483720698E-12</v>
      </c>
      <c r="H2855" s="12">
        <v>2.2021580798243638</v>
      </c>
      <c r="I2855" s="7" t="s">
        <v>949</v>
      </c>
    </row>
    <row r="2856" spans="1:9" x14ac:dyDescent="0.25">
      <c r="A2856" s="7" t="s">
        <v>64</v>
      </c>
      <c r="B2856" s="7" t="s">
        <v>4755</v>
      </c>
      <c r="C2856" s="7" t="s">
        <v>4756</v>
      </c>
      <c r="D2856" s="13">
        <v>-0.41386760044588999</v>
      </c>
      <c r="E2856" s="14">
        <v>0.32026388267710798</v>
      </c>
      <c r="F2856" s="10">
        <v>-2.6151140707009901</v>
      </c>
      <c r="G2856" s="11">
        <v>1.12209822411177E-19</v>
      </c>
      <c r="H2856" s="12">
        <v>2.2012464702551</v>
      </c>
      <c r="I2856" s="7" t="s">
        <v>46</v>
      </c>
    </row>
    <row r="2857" spans="1:9" x14ac:dyDescent="0.25">
      <c r="A2857" s="7" t="s">
        <v>104</v>
      </c>
      <c r="B2857" s="7" t="s">
        <v>4757</v>
      </c>
      <c r="C2857" s="7" t="s">
        <v>4758</v>
      </c>
      <c r="D2857" s="13">
        <v>-0.19134072043143799</v>
      </c>
      <c r="E2857" s="14">
        <v>0.74547070320178499</v>
      </c>
      <c r="F2857" s="10">
        <v>-2.39113441708774</v>
      </c>
      <c r="G2857" s="11">
        <v>7.7583544178806799E-7</v>
      </c>
      <c r="H2857" s="12">
        <v>2.1997936966563021</v>
      </c>
      <c r="I2857" s="7" t="s">
        <v>1669</v>
      </c>
    </row>
    <row r="2858" spans="1:9" x14ac:dyDescent="0.25">
      <c r="A2858" s="7" t="s">
        <v>22</v>
      </c>
      <c r="B2858" s="7" t="s">
        <v>4759</v>
      </c>
      <c r="C2858" s="7" t="s">
        <v>3514</v>
      </c>
      <c r="D2858" s="13">
        <v>-1.1846057828121199</v>
      </c>
      <c r="E2858" s="14">
        <v>0.46157553839788001</v>
      </c>
      <c r="F2858" s="10">
        <v>-3.3834867469838499</v>
      </c>
      <c r="G2858" s="11">
        <v>2.58951647980455E-2</v>
      </c>
      <c r="H2858" s="12">
        <v>2.19888096417173</v>
      </c>
      <c r="I2858" s="7" t="s">
        <v>397</v>
      </c>
    </row>
    <row r="2859" spans="1:9" x14ac:dyDescent="0.25">
      <c r="A2859" s="7" t="s">
        <v>27</v>
      </c>
      <c r="B2859" s="7" t="s">
        <v>4760</v>
      </c>
      <c r="C2859" s="7" t="s">
        <v>4245</v>
      </c>
      <c r="D2859" s="13">
        <v>-0.75652076032067195</v>
      </c>
      <c r="E2859" s="14">
        <v>5.6574240475976097E-2</v>
      </c>
      <c r="F2859" s="10">
        <v>-2.9540880378359802</v>
      </c>
      <c r="G2859" s="11">
        <v>1.73622182418126E-4</v>
      </c>
      <c r="H2859" s="12">
        <v>2.1975672775153083</v>
      </c>
      <c r="I2859" s="7">
        <v>0</v>
      </c>
    </row>
    <row r="2860" spans="1:9" x14ac:dyDescent="0.25">
      <c r="A2860" s="7" t="s">
        <v>27</v>
      </c>
      <c r="B2860" s="7" t="s">
        <v>4761</v>
      </c>
      <c r="C2860" s="7" t="s">
        <v>894</v>
      </c>
      <c r="D2860" s="13">
        <v>-0.52678466846313299</v>
      </c>
      <c r="E2860" s="14">
        <v>0.53830486488268903</v>
      </c>
      <c r="F2860" s="10">
        <v>-2.7228787307344899</v>
      </c>
      <c r="G2860" s="11">
        <v>1.50288137043234E-6</v>
      </c>
      <c r="H2860" s="12">
        <v>2.196094062271357</v>
      </c>
      <c r="I2860" s="7">
        <v>0</v>
      </c>
    </row>
    <row r="2861" spans="1:9" x14ac:dyDescent="0.25">
      <c r="A2861" s="7" t="s">
        <v>11</v>
      </c>
      <c r="B2861" s="7" t="s">
        <v>4762</v>
      </c>
      <c r="C2861" s="7" t="s">
        <v>828</v>
      </c>
      <c r="D2861" s="13">
        <v>-0.35987635207879198</v>
      </c>
      <c r="E2861" s="14">
        <v>0.49197928876539299</v>
      </c>
      <c r="F2861" s="10">
        <v>-2.5555018321343002</v>
      </c>
      <c r="G2861" s="11">
        <v>8.8949958867566199E-9</v>
      </c>
      <c r="H2861" s="12">
        <v>2.1956254800555079</v>
      </c>
      <c r="I2861" s="7">
        <v>0</v>
      </c>
    </row>
    <row r="2862" spans="1:9" x14ac:dyDescent="0.25">
      <c r="A2862" s="7" t="s">
        <v>11</v>
      </c>
      <c r="B2862" s="7" t="s">
        <v>4763</v>
      </c>
      <c r="C2862" s="7" t="s">
        <v>238</v>
      </c>
      <c r="D2862" s="13">
        <v>-0.61034592251275399</v>
      </c>
      <c r="E2862" s="14">
        <v>0.28807655611391902</v>
      </c>
      <c r="F2862" s="10">
        <v>-2.8045385277222601</v>
      </c>
      <c r="G2862" s="11">
        <v>2.7458512460309602E-10</v>
      </c>
      <c r="H2862" s="12">
        <v>2.1941926052095062</v>
      </c>
      <c r="I2862" s="7">
        <v>0</v>
      </c>
    </row>
    <row r="2863" spans="1:9" x14ac:dyDescent="0.25">
      <c r="A2863" s="7" t="s">
        <v>11</v>
      </c>
      <c r="B2863" s="7" t="s">
        <v>4764</v>
      </c>
      <c r="C2863" s="7" t="s">
        <v>2613</v>
      </c>
      <c r="D2863" s="13">
        <v>0.262054246256681</v>
      </c>
      <c r="E2863" s="14">
        <v>0.52368819680679601</v>
      </c>
      <c r="F2863" s="10">
        <v>-1.9315416871920199</v>
      </c>
      <c r="G2863" s="11">
        <v>5.2572784141386098E-5</v>
      </c>
      <c r="H2863" s="12">
        <v>2.1935959334487007</v>
      </c>
      <c r="I2863" s="7">
        <v>0</v>
      </c>
    </row>
    <row r="2864" spans="1:9" x14ac:dyDescent="0.25">
      <c r="A2864" s="7" t="s">
        <v>64</v>
      </c>
      <c r="B2864" s="7" t="s">
        <v>4765</v>
      </c>
      <c r="C2864" s="7" t="s">
        <v>2181</v>
      </c>
      <c r="D2864" s="13">
        <v>-0.32220132470813301</v>
      </c>
      <c r="E2864" s="14">
        <v>0.58473547089255196</v>
      </c>
      <c r="F2864" s="10">
        <v>-2.5157363761850702</v>
      </c>
      <c r="G2864" s="11">
        <v>2.88226083539465E-11</v>
      </c>
      <c r="H2864" s="12">
        <v>2.1935350514769372</v>
      </c>
      <c r="I2864" s="7" t="s">
        <v>39</v>
      </c>
    </row>
    <row r="2865" spans="1:9" x14ac:dyDescent="0.25">
      <c r="A2865" s="7" t="s">
        <v>57</v>
      </c>
      <c r="B2865" s="7" t="s">
        <v>4766</v>
      </c>
      <c r="C2865" s="7" t="s">
        <v>873</v>
      </c>
      <c r="D2865" s="13">
        <v>-1.4529239670909</v>
      </c>
      <c r="E2865" s="14">
        <v>0.23684518155783199</v>
      </c>
      <c r="F2865" s="10">
        <v>-3.6456062576435802</v>
      </c>
      <c r="G2865" s="11">
        <v>3.5269969475127398E-3</v>
      </c>
      <c r="H2865" s="12">
        <v>2.1926822905526802</v>
      </c>
      <c r="I2865" s="7">
        <v>0</v>
      </c>
    </row>
    <row r="2866" spans="1:9" x14ac:dyDescent="0.25">
      <c r="A2866" s="7" t="s">
        <v>11</v>
      </c>
      <c r="B2866" s="7" t="s">
        <v>4767</v>
      </c>
      <c r="C2866" s="7" t="s">
        <v>4768</v>
      </c>
      <c r="D2866" s="13">
        <v>-0.74331231840724299</v>
      </c>
      <c r="E2866" s="14">
        <v>8.6960431738209096E-2</v>
      </c>
      <c r="F2866" s="10">
        <v>-2.9338909535912201</v>
      </c>
      <c r="G2866" s="11">
        <v>1.06901001552883E-7</v>
      </c>
      <c r="H2866" s="12">
        <v>2.1905786351839769</v>
      </c>
      <c r="I2866" s="7" t="s">
        <v>489</v>
      </c>
    </row>
    <row r="2867" spans="1:9" x14ac:dyDescent="0.25">
      <c r="A2867" s="7" t="s">
        <v>33</v>
      </c>
      <c r="B2867" s="7" t="s">
        <v>4769</v>
      </c>
      <c r="C2867" s="7" t="s">
        <v>4770</v>
      </c>
      <c r="D2867" s="13">
        <v>-0.62636525864959702</v>
      </c>
      <c r="E2867" s="14">
        <v>7.7453712892141799E-2</v>
      </c>
      <c r="F2867" s="10">
        <v>-2.8162181402899802</v>
      </c>
      <c r="G2867" s="11">
        <v>8.9778049207465992E-15</v>
      </c>
      <c r="H2867" s="12">
        <v>2.1898528816403831</v>
      </c>
      <c r="I2867" s="7">
        <v>0</v>
      </c>
    </row>
    <row r="2868" spans="1:9" x14ac:dyDescent="0.25">
      <c r="A2868" s="7" t="s">
        <v>33</v>
      </c>
      <c r="B2868" s="7" t="s">
        <v>4771</v>
      </c>
      <c r="C2868" s="7" t="s">
        <v>31</v>
      </c>
      <c r="D2868" s="13">
        <v>-0.62380351918599397</v>
      </c>
      <c r="E2868" s="14">
        <v>0.20710195451784999</v>
      </c>
      <c r="F2868" s="10">
        <v>-2.81342642590069</v>
      </c>
      <c r="G2868" s="11">
        <v>1.7700245254080699E-4</v>
      </c>
      <c r="H2868" s="12">
        <v>2.1896229067146962</v>
      </c>
      <c r="I2868" s="7" t="s">
        <v>74</v>
      </c>
    </row>
    <row r="2869" spans="1:9" x14ac:dyDescent="0.25">
      <c r="A2869" s="7" t="s">
        <v>11</v>
      </c>
      <c r="B2869" s="7" t="s">
        <v>4772</v>
      </c>
      <c r="C2869" s="7" t="s">
        <v>4773</v>
      </c>
      <c r="D2869" s="13">
        <v>0.106692352842265</v>
      </c>
      <c r="E2869" s="14">
        <v>0.93255156399141503</v>
      </c>
      <c r="F2869" s="10">
        <v>-2.0827536968390699</v>
      </c>
      <c r="G2869" s="11">
        <v>3.3422346785647997E-2</v>
      </c>
      <c r="H2869" s="12">
        <v>2.1894460496813348</v>
      </c>
      <c r="I2869" s="7" t="s">
        <v>2277</v>
      </c>
    </row>
    <row r="2870" spans="1:9" x14ac:dyDescent="0.25">
      <c r="A2870" s="7" t="s">
        <v>22</v>
      </c>
      <c r="B2870" s="7" t="s">
        <v>4774</v>
      </c>
      <c r="C2870" s="7" t="s">
        <v>4775</v>
      </c>
      <c r="D2870" s="13">
        <v>0.66628347206548999</v>
      </c>
      <c r="E2870" s="14">
        <v>0.212217663089491</v>
      </c>
      <c r="F2870" s="10">
        <v>-1.52201730931502</v>
      </c>
      <c r="G2870" s="11">
        <v>5.0977384419589001E-3</v>
      </c>
      <c r="H2870" s="12">
        <v>2.18830078138051</v>
      </c>
      <c r="I2870" s="7" t="s">
        <v>1205</v>
      </c>
    </row>
    <row r="2871" spans="1:9" x14ac:dyDescent="0.25">
      <c r="A2871" s="7" t="s">
        <v>64</v>
      </c>
      <c r="B2871" s="7" t="s">
        <v>4776</v>
      </c>
      <c r="C2871" s="7" t="s">
        <v>4777</v>
      </c>
      <c r="D2871" s="13">
        <v>-1.2738561207555299</v>
      </c>
      <c r="E2871" s="14">
        <v>2.6569174793827002E-2</v>
      </c>
      <c r="F2871" s="10">
        <v>-3.4620301386612402</v>
      </c>
      <c r="G2871" s="11">
        <v>6.8278775072323804E-4</v>
      </c>
      <c r="H2871" s="12">
        <v>2.1881740179057103</v>
      </c>
      <c r="I2871" s="7" t="s">
        <v>224</v>
      </c>
    </row>
    <row r="2872" spans="1:9" x14ac:dyDescent="0.25">
      <c r="A2872" s="7" t="s">
        <v>16</v>
      </c>
      <c r="B2872" s="7" t="s">
        <v>4778</v>
      </c>
      <c r="C2872" s="7" t="s">
        <v>3217</v>
      </c>
      <c r="D2872" s="13">
        <v>-0.55072336360856999</v>
      </c>
      <c r="E2872" s="14">
        <v>0.36330285033739601</v>
      </c>
      <c r="F2872" s="10">
        <v>-2.7339010760143498</v>
      </c>
      <c r="G2872" s="11">
        <v>3.1493170252237599E-5</v>
      </c>
      <c r="H2872" s="12">
        <v>2.1831777124057798</v>
      </c>
      <c r="I2872" s="7">
        <v>0</v>
      </c>
    </row>
    <row r="2873" spans="1:9" x14ac:dyDescent="0.25">
      <c r="A2873" s="7" t="s">
        <v>27</v>
      </c>
      <c r="B2873" s="7" t="s">
        <v>4779</v>
      </c>
      <c r="C2873" s="7" t="s">
        <v>91</v>
      </c>
      <c r="D2873" s="13">
        <v>0.54589033945588095</v>
      </c>
      <c r="E2873" s="14">
        <v>0.35846632234822601</v>
      </c>
      <c r="F2873" s="10">
        <v>-1.6370084421387201</v>
      </c>
      <c r="G2873" s="11">
        <v>2.00893474275689E-7</v>
      </c>
      <c r="H2873" s="12">
        <v>2.1828987815946013</v>
      </c>
      <c r="I2873" s="7" t="s">
        <v>32</v>
      </c>
    </row>
    <row r="2874" spans="1:9" x14ac:dyDescent="0.25">
      <c r="A2874" s="7" t="s">
        <v>11</v>
      </c>
      <c r="B2874" s="7" t="s">
        <v>4780</v>
      </c>
      <c r="C2874" s="7" t="s">
        <v>4781</v>
      </c>
      <c r="D2874" s="13">
        <v>-1.1022237049513599</v>
      </c>
      <c r="E2874" s="14">
        <v>3.9744867159320602E-2</v>
      </c>
      <c r="F2874" s="10">
        <v>-3.2803475342003399</v>
      </c>
      <c r="G2874" s="11">
        <v>2.1045460610331299E-10</v>
      </c>
      <c r="H2874" s="12">
        <v>2.17812382924898</v>
      </c>
      <c r="I2874" s="7">
        <v>0</v>
      </c>
    </row>
    <row r="2875" spans="1:9" x14ac:dyDescent="0.25">
      <c r="A2875" s="7" t="s">
        <v>33</v>
      </c>
      <c r="B2875" s="7" t="s">
        <v>4782</v>
      </c>
      <c r="C2875" s="7" t="s">
        <v>350</v>
      </c>
      <c r="D2875" s="13">
        <v>-5.3196235383351498E-2</v>
      </c>
      <c r="E2875" s="14">
        <v>0.92554491847008702</v>
      </c>
      <c r="F2875" s="10">
        <v>-2.23069383345383</v>
      </c>
      <c r="G2875" s="11">
        <v>1.78598473751885E-12</v>
      </c>
      <c r="H2875" s="12">
        <v>2.1774975980704783</v>
      </c>
      <c r="I2875" s="7" t="s">
        <v>1602</v>
      </c>
    </row>
    <row r="2876" spans="1:9" x14ac:dyDescent="0.25">
      <c r="A2876" s="7" t="s">
        <v>33</v>
      </c>
      <c r="B2876" s="7" t="s">
        <v>4783</v>
      </c>
      <c r="C2876" s="7" t="s">
        <v>1172</v>
      </c>
      <c r="D2876" s="13">
        <v>-0.217784327166997</v>
      </c>
      <c r="E2876" s="14">
        <v>0.81443035193691204</v>
      </c>
      <c r="F2876" s="10">
        <v>-2.3921968965034899</v>
      </c>
      <c r="G2876" s="11">
        <v>1.9382375815304699E-2</v>
      </c>
      <c r="H2876" s="12">
        <v>2.1744125693364929</v>
      </c>
      <c r="I2876" s="7">
        <v>0</v>
      </c>
    </row>
    <row r="2877" spans="1:9" x14ac:dyDescent="0.25">
      <c r="A2877" s="7" t="s">
        <v>3021</v>
      </c>
      <c r="B2877" s="7" t="s">
        <v>4784</v>
      </c>
      <c r="C2877" s="7" t="s">
        <v>1664</v>
      </c>
      <c r="D2877" s="13">
        <v>-0.47710157265804998</v>
      </c>
      <c r="E2877" s="14">
        <v>0.60142218909213696</v>
      </c>
      <c r="F2877" s="10">
        <v>-2.6512667187246999</v>
      </c>
      <c r="G2877" s="11">
        <v>1.3262115774652999E-2</v>
      </c>
      <c r="H2877" s="12">
        <v>2.1741651460666498</v>
      </c>
      <c r="I2877" s="7">
        <v>0</v>
      </c>
    </row>
    <row r="2878" spans="1:9" x14ac:dyDescent="0.25">
      <c r="A2878" s="7" t="s">
        <v>22</v>
      </c>
      <c r="B2878" s="7" t="s">
        <v>4785</v>
      </c>
      <c r="C2878" s="7" t="s">
        <v>4786</v>
      </c>
      <c r="D2878" s="13">
        <v>-2.4039281663975398</v>
      </c>
      <c r="E2878" s="14">
        <v>0.120932970360199</v>
      </c>
      <c r="F2878" s="10">
        <v>-4.5761079092963604</v>
      </c>
      <c r="G2878" s="11">
        <v>5.3302949577689902E-3</v>
      </c>
      <c r="H2878" s="12">
        <v>2.1721797428988205</v>
      </c>
      <c r="I2878" s="7" t="s">
        <v>94</v>
      </c>
    </row>
    <row r="2879" spans="1:9" x14ac:dyDescent="0.25">
      <c r="A2879" s="7" t="s">
        <v>16</v>
      </c>
      <c r="B2879" s="7" t="s">
        <v>4787</v>
      </c>
      <c r="C2879" s="7">
        <v>0</v>
      </c>
      <c r="D2879" s="13">
        <v>-2.4608092664832002</v>
      </c>
      <c r="E2879" s="14">
        <v>5.12600823036602E-2</v>
      </c>
      <c r="F2879" s="10">
        <v>-4.6294129814670599</v>
      </c>
      <c r="G2879" s="11">
        <v>4.7061078026898098E-3</v>
      </c>
      <c r="H2879" s="12">
        <v>2.1686037149838597</v>
      </c>
      <c r="I2879" s="7">
        <v>0</v>
      </c>
    </row>
    <row r="2880" spans="1:9" x14ac:dyDescent="0.25">
      <c r="A2880" s="7" t="s">
        <v>22</v>
      </c>
      <c r="B2880" s="7" t="s">
        <v>4788</v>
      </c>
      <c r="C2880" s="7" t="s">
        <v>2526</v>
      </c>
      <c r="D2880" s="13">
        <v>-0.81390592515049198</v>
      </c>
      <c r="E2880" s="14">
        <v>4.5025849851426297E-2</v>
      </c>
      <c r="F2880" s="10">
        <v>-2.9782765948383201</v>
      </c>
      <c r="G2880" s="11">
        <v>1.0898270072332599E-11</v>
      </c>
      <c r="H2880" s="12">
        <v>2.1643706696878282</v>
      </c>
      <c r="I2880" s="7" t="s">
        <v>4789</v>
      </c>
    </row>
    <row r="2881" spans="1:9" x14ac:dyDescent="0.25">
      <c r="A2881" s="7" t="s">
        <v>22</v>
      </c>
      <c r="B2881" s="7" t="s">
        <v>4790</v>
      </c>
      <c r="C2881" s="7" t="s">
        <v>4791</v>
      </c>
      <c r="D2881" s="13">
        <v>-0.99481341620630503</v>
      </c>
      <c r="E2881" s="14">
        <v>4.9068276969419997E-3</v>
      </c>
      <c r="F2881" s="10">
        <v>-3.1584404002488502</v>
      </c>
      <c r="G2881" s="11">
        <v>8.5384707494212898E-6</v>
      </c>
      <c r="H2881" s="12">
        <v>2.1636269840425451</v>
      </c>
      <c r="I2881" s="7" t="s">
        <v>444</v>
      </c>
    </row>
    <row r="2882" spans="1:9" x14ac:dyDescent="0.25">
      <c r="A2882" s="7" t="s">
        <v>64</v>
      </c>
      <c r="B2882" s="7" t="s">
        <v>4792</v>
      </c>
      <c r="C2882" s="7" t="s">
        <v>278</v>
      </c>
      <c r="D2882" s="13">
        <v>-0.97520255795212296</v>
      </c>
      <c r="E2882" s="14">
        <v>1.11481704644361E-2</v>
      </c>
      <c r="F2882" s="10">
        <v>-3.1369256667271799</v>
      </c>
      <c r="G2882" s="11">
        <v>5.61366899215281E-4</v>
      </c>
      <c r="H2882" s="12">
        <v>2.1617231087750568</v>
      </c>
      <c r="I2882" s="7" t="s">
        <v>449</v>
      </c>
    </row>
    <row r="2883" spans="1:9" x14ac:dyDescent="0.25">
      <c r="A2883" s="7" t="s">
        <v>22</v>
      </c>
      <c r="B2883" s="7" t="s">
        <v>4793</v>
      </c>
      <c r="C2883" s="7" t="s">
        <v>4794</v>
      </c>
      <c r="D2883" s="13">
        <v>-0.66601548999335003</v>
      </c>
      <c r="E2883" s="14">
        <v>0.15398970169005</v>
      </c>
      <c r="F2883" s="10">
        <v>-2.82729629652263</v>
      </c>
      <c r="G2883" s="11">
        <v>1.2139742252923E-6</v>
      </c>
      <c r="H2883" s="12">
        <v>2.1612808065292799</v>
      </c>
      <c r="I2883" s="7" t="s">
        <v>4795</v>
      </c>
    </row>
    <row r="2884" spans="1:9" x14ac:dyDescent="0.25">
      <c r="A2884" s="7" t="s">
        <v>27</v>
      </c>
      <c r="B2884" s="7" t="s">
        <v>4796</v>
      </c>
      <c r="C2884" s="7">
        <v>0</v>
      </c>
      <c r="D2884" s="13">
        <v>0.43252793756401697</v>
      </c>
      <c r="E2884" s="14">
        <v>0.56868119715103804</v>
      </c>
      <c r="F2884" s="10">
        <v>-1.7225651665680499</v>
      </c>
      <c r="G2884" s="11">
        <v>5.4412575254732297E-3</v>
      </c>
      <c r="H2884" s="12">
        <v>2.1550931041320669</v>
      </c>
      <c r="I2884" s="7">
        <v>0</v>
      </c>
    </row>
    <row r="2885" spans="1:9" x14ac:dyDescent="0.25">
      <c r="A2885" s="7" t="s">
        <v>33</v>
      </c>
      <c r="B2885" s="7" t="s">
        <v>4797</v>
      </c>
      <c r="C2885" s="7" t="s">
        <v>4798</v>
      </c>
      <c r="D2885" s="13">
        <v>-0.18150218703568899</v>
      </c>
      <c r="E2885" s="14">
        <v>0.76299451291904097</v>
      </c>
      <c r="F2885" s="10">
        <v>-2.3353918437399699</v>
      </c>
      <c r="G2885" s="11">
        <v>1.9679968105262601E-5</v>
      </c>
      <c r="H2885" s="12">
        <v>2.1538896567042807</v>
      </c>
      <c r="I2885" s="7">
        <v>0</v>
      </c>
    </row>
    <row r="2886" spans="1:9" x14ac:dyDescent="0.25">
      <c r="A2886" s="7" t="s">
        <v>27</v>
      </c>
      <c r="B2886" s="7" t="s">
        <v>4799</v>
      </c>
      <c r="C2886" s="7">
        <v>0</v>
      </c>
      <c r="D2886" s="13">
        <v>1.07347604523569E-2</v>
      </c>
      <c r="E2886" s="14">
        <v>0.98220472283061899</v>
      </c>
      <c r="F2886" s="10">
        <v>-2.1363104386757699</v>
      </c>
      <c r="G2886" s="11">
        <v>5.3326361103488203E-3</v>
      </c>
      <c r="H2886" s="12">
        <v>2.1470451991281267</v>
      </c>
      <c r="I2886" s="7">
        <v>0</v>
      </c>
    </row>
    <row r="2887" spans="1:9" x14ac:dyDescent="0.25">
      <c r="A2887" s="7" t="s">
        <v>40</v>
      </c>
      <c r="B2887" s="7" t="s">
        <v>4800</v>
      </c>
      <c r="C2887" s="7">
        <v>0</v>
      </c>
      <c r="D2887" s="13">
        <v>-0.84766549983529405</v>
      </c>
      <c r="E2887" s="14">
        <v>0.10629792383778899</v>
      </c>
      <c r="F2887" s="10">
        <v>-2.9938770676458502</v>
      </c>
      <c r="G2887" s="11">
        <v>1.12959723141501E-4</v>
      </c>
      <c r="H2887" s="12">
        <v>2.146211567810556</v>
      </c>
      <c r="I2887" s="7">
        <v>0</v>
      </c>
    </row>
    <row r="2888" spans="1:9" x14ac:dyDescent="0.25">
      <c r="A2888" s="7" t="s">
        <v>16</v>
      </c>
      <c r="B2888" s="7" t="s">
        <v>4801</v>
      </c>
      <c r="C2888" s="7" t="s">
        <v>278</v>
      </c>
      <c r="D2888" s="13">
        <v>-1.18262465978147</v>
      </c>
      <c r="E2888" s="14">
        <v>0.14609640189465201</v>
      </c>
      <c r="F2888" s="10">
        <v>-3.3248867445709802</v>
      </c>
      <c r="G2888" s="11">
        <v>1.03121319416419E-11</v>
      </c>
      <c r="H2888" s="12">
        <v>2.1422620847895102</v>
      </c>
      <c r="I2888" s="7">
        <v>0</v>
      </c>
    </row>
    <row r="2889" spans="1:9" x14ac:dyDescent="0.25">
      <c r="A2889" s="7" t="s">
        <v>27</v>
      </c>
      <c r="B2889" s="7" t="s">
        <v>4802</v>
      </c>
      <c r="C2889" s="7" t="s">
        <v>4245</v>
      </c>
      <c r="D2889" s="13">
        <v>-1.3608093251961499</v>
      </c>
      <c r="E2889" s="14">
        <v>1.16801954825998E-8</v>
      </c>
      <c r="F2889" s="10">
        <v>-3.50222912103228</v>
      </c>
      <c r="G2889" s="11">
        <v>1.2876794775935399E-31</v>
      </c>
      <c r="H2889" s="12">
        <v>2.1414197958361303</v>
      </c>
      <c r="I2889" s="7" t="s">
        <v>1435</v>
      </c>
    </row>
    <row r="2890" spans="1:9" x14ac:dyDescent="0.25">
      <c r="A2890" s="7" t="s">
        <v>27</v>
      </c>
      <c r="B2890" s="7" t="s">
        <v>4803</v>
      </c>
      <c r="C2890" s="7" t="s">
        <v>91</v>
      </c>
      <c r="D2890" s="13">
        <v>-1.3248546564158601</v>
      </c>
      <c r="E2890" s="14">
        <v>2.52292371144788E-3</v>
      </c>
      <c r="F2890" s="10">
        <v>-3.46610209301776</v>
      </c>
      <c r="G2890" s="11">
        <v>3.0114554535645502E-16</v>
      </c>
      <c r="H2890" s="12">
        <v>2.1412474366018999</v>
      </c>
      <c r="I2890" s="7" t="s">
        <v>397</v>
      </c>
    </row>
    <row r="2891" spans="1:9" x14ac:dyDescent="0.25">
      <c r="A2891" s="7" t="s">
        <v>11</v>
      </c>
      <c r="B2891" s="7" t="s">
        <v>4804</v>
      </c>
      <c r="C2891" s="7">
        <v>0</v>
      </c>
      <c r="D2891" s="13">
        <v>-1.03387592310015</v>
      </c>
      <c r="E2891" s="14">
        <v>0.25727946833440202</v>
      </c>
      <c r="F2891" s="10">
        <v>-3.17225371719169</v>
      </c>
      <c r="G2891" s="11">
        <v>1.4806237586401799E-12</v>
      </c>
      <c r="H2891" s="12">
        <v>2.1383777940915403</v>
      </c>
      <c r="I2891" s="7">
        <v>0</v>
      </c>
    </row>
    <row r="2892" spans="1:9" x14ac:dyDescent="0.25">
      <c r="A2892" s="7" t="s">
        <v>22</v>
      </c>
      <c r="B2892" s="7" t="s">
        <v>4805</v>
      </c>
      <c r="C2892" s="7" t="s">
        <v>31</v>
      </c>
      <c r="D2892" s="13">
        <v>-0.87097236919922005</v>
      </c>
      <c r="E2892" s="14">
        <v>0.26892912258233997</v>
      </c>
      <c r="F2892" s="10">
        <v>-3.00308280776704</v>
      </c>
      <c r="G2892" s="11">
        <v>6.5049150368052004E-3</v>
      </c>
      <c r="H2892" s="12">
        <v>2.1321104385678198</v>
      </c>
      <c r="I2892" s="7" t="s">
        <v>32</v>
      </c>
    </row>
    <row r="2893" spans="1:9" x14ac:dyDescent="0.25">
      <c r="A2893" s="7" t="s">
        <v>80</v>
      </c>
      <c r="B2893" s="7" t="s">
        <v>4806</v>
      </c>
      <c r="C2893" s="7" t="s">
        <v>4807</v>
      </c>
      <c r="D2893" s="13">
        <v>0.56861249336350395</v>
      </c>
      <c r="E2893" s="14">
        <v>0.38019974477167001</v>
      </c>
      <c r="F2893" s="10">
        <v>-1.56313843273915</v>
      </c>
      <c r="G2893" s="11">
        <v>7.6739020371671797E-3</v>
      </c>
      <c r="H2893" s="12">
        <v>2.1317509261026539</v>
      </c>
      <c r="I2893" s="7">
        <v>0</v>
      </c>
    </row>
    <row r="2894" spans="1:9" x14ac:dyDescent="0.25">
      <c r="A2894" s="7" t="s">
        <v>40</v>
      </c>
      <c r="B2894" s="7" t="s">
        <v>4808</v>
      </c>
      <c r="C2894" s="7">
        <v>0</v>
      </c>
      <c r="D2894" s="13">
        <v>-0.59953842804859103</v>
      </c>
      <c r="E2894" s="14">
        <v>0.19085077890177099</v>
      </c>
      <c r="F2894" s="10">
        <v>-2.7173014622984901</v>
      </c>
      <c r="G2894" s="11">
        <v>5.3489671842588902E-7</v>
      </c>
      <c r="H2894" s="12">
        <v>2.117763034249899</v>
      </c>
      <c r="I2894" s="7">
        <v>0</v>
      </c>
    </row>
    <row r="2895" spans="1:9" x14ac:dyDescent="0.25">
      <c r="A2895" s="7" t="s">
        <v>11</v>
      </c>
      <c r="B2895" s="7" t="s">
        <v>4809</v>
      </c>
      <c r="C2895" s="7">
        <v>0</v>
      </c>
      <c r="D2895" s="13">
        <v>-1.0178368024678399</v>
      </c>
      <c r="E2895" s="14">
        <v>8.8273505723844101E-3</v>
      </c>
      <c r="F2895" s="10">
        <v>-3.1328110944907599</v>
      </c>
      <c r="G2895" s="11">
        <v>1.2488055298833299E-10</v>
      </c>
      <c r="H2895" s="12">
        <v>2.1149742920229198</v>
      </c>
      <c r="I2895" s="7">
        <v>0</v>
      </c>
    </row>
    <row r="2896" spans="1:9" x14ac:dyDescent="0.25">
      <c r="A2896" s="7" t="s">
        <v>27</v>
      </c>
      <c r="B2896" s="7" t="s">
        <v>4810</v>
      </c>
      <c r="C2896" s="7" t="s">
        <v>4811</v>
      </c>
      <c r="D2896" s="13">
        <v>-0.51543430641765298</v>
      </c>
      <c r="E2896" s="14">
        <v>0.22724694336161899</v>
      </c>
      <c r="F2896" s="10">
        <v>-2.6242810257280298</v>
      </c>
      <c r="G2896" s="11">
        <v>4.8407990032511903E-6</v>
      </c>
      <c r="H2896" s="12">
        <v>2.1088467193103768</v>
      </c>
      <c r="I2896" s="7" t="s">
        <v>289</v>
      </c>
    </row>
    <row r="2897" spans="1:9" x14ac:dyDescent="0.25">
      <c r="A2897" s="7" t="s">
        <v>11</v>
      </c>
      <c r="B2897" s="7" t="s">
        <v>4812</v>
      </c>
      <c r="C2897" s="7" t="s">
        <v>350</v>
      </c>
      <c r="D2897" s="13">
        <v>8.9479702312141404E-2</v>
      </c>
      <c r="E2897" s="14">
        <v>0.86543700976725102</v>
      </c>
      <c r="F2897" s="10">
        <v>-2.0189653356408601</v>
      </c>
      <c r="G2897" s="11">
        <v>6.6243275149934096E-12</v>
      </c>
      <c r="H2897" s="12">
        <v>2.1084450379530013</v>
      </c>
      <c r="I2897" s="7" t="s">
        <v>351</v>
      </c>
    </row>
    <row r="2898" spans="1:9" x14ac:dyDescent="0.25">
      <c r="A2898" s="7" t="s">
        <v>57</v>
      </c>
      <c r="B2898" s="7" t="s">
        <v>4813</v>
      </c>
      <c r="C2898" s="7" t="s">
        <v>4814</v>
      </c>
      <c r="D2898" s="13">
        <v>-0.79382075074800496</v>
      </c>
      <c r="E2898" s="14">
        <v>2.8812819835438298E-2</v>
      </c>
      <c r="F2898" s="10">
        <v>-2.8985642934968499</v>
      </c>
      <c r="G2898" s="11">
        <v>1.01419766494088E-8</v>
      </c>
      <c r="H2898" s="12">
        <v>2.104743542748845</v>
      </c>
      <c r="I2898" s="7" t="s">
        <v>4815</v>
      </c>
    </row>
    <row r="2899" spans="1:9" x14ac:dyDescent="0.25">
      <c r="A2899" s="7" t="s">
        <v>8</v>
      </c>
      <c r="B2899" s="7" t="s">
        <v>4816</v>
      </c>
      <c r="C2899" s="7" t="s">
        <v>573</v>
      </c>
      <c r="D2899" s="13">
        <v>-1.3633567325832401</v>
      </c>
      <c r="E2899" s="14">
        <v>5.0872464945232298E-3</v>
      </c>
      <c r="F2899" s="10">
        <v>-3.4674171487671801</v>
      </c>
      <c r="G2899" s="11">
        <v>6.2079464846475804E-12</v>
      </c>
      <c r="H2899" s="12">
        <v>2.1040604161839402</v>
      </c>
      <c r="I2899" s="7">
        <v>0</v>
      </c>
    </row>
    <row r="2900" spans="1:9" x14ac:dyDescent="0.25">
      <c r="A2900" s="7" t="s">
        <v>27</v>
      </c>
      <c r="B2900" s="7" t="s">
        <v>4817</v>
      </c>
      <c r="C2900" s="7" t="s">
        <v>4818</v>
      </c>
      <c r="D2900" s="13">
        <v>-1.7924585843251699</v>
      </c>
      <c r="E2900" s="14">
        <v>6.2385511179231898E-2</v>
      </c>
      <c r="F2900" s="10">
        <v>-3.8858916352915398</v>
      </c>
      <c r="G2900" s="11">
        <v>1.2914656044531399E-2</v>
      </c>
      <c r="H2900" s="12">
        <v>2.0934330509663699</v>
      </c>
      <c r="I2900" s="7">
        <v>0</v>
      </c>
    </row>
    <row r="2901" spans="1:9" x14ac:dyDescent="0.25">
      <c r="A2901" s="7" t="s">
        <v>57</v>
      </c>
      <c r="B2901" s="7" t="s">
        <v>4819</v>
      </c>
      <c r="C2901" s="7" t="s">
        <v>1172</v>
      </c>
      <c r="D2901" s="13">
        <v>6.0741177505513701E-2</v>
      </c>
      <c r="E2901" s="14">
        <v>0.95210624237041996</v>
      </c>
      <c r="F2901" s="10">
        <v>-2.0302418563268501</v>
      </c>
      <c r="G2901" s="11">
        <v>3.2795068198478101E-4</v>
      </c>
      <c r="H2901" s="12">
        <v>2.0909830338323636</v>
      </c>
      <c r="I2901" s="7">
        <v>0</v>
      </c>
    </row>
    <row r="2902" spans="1:9" x14ac:dyDescent="0.25">
      <c r="A2902" s="7" t="s">
        <v>8</v>
      </c>
      <c r="B2902" s="7" t="s">
        <v>4820</v>
      </c>
      <c r="C2902" s="7" t="s">
        <v>4821</v>
      </c>
      <c r="D2902" s="13">
        <v>-0.17249697615470599</v>
      </c>
      <c r="E2902" s="14">
        <v>0.752789251103818</v>
      </c>
      <c r="F2902" s="10">
        <v>-2.2628821224073201</v>
      </c>
      <c r="G2902" s="11">
        <v>2.2541390568829802E-3</v>
      </c>
      <c r="H2902" s="12">
        <v>2.090385146252614</v>
      </c>
      <c r="I2902" s="7" t="s">
        <v>79</v>
      </c>
    </row>
    <row r="2903" spans="1:9" x14ac:dyDescent="0.25">
      <c r="A2903" s="7" t="s">
        <v>57</v>
      </c>
      <c r="B2903" s="7" t="s">
        <v>4822</v>
      </c>
      <c r="C2903" s="7" t="s">
        <v>4823</v>
      </c>
      <c r="D2903" s="13">
        <v>-2.0032769556910202</v>
      </c>
      <c r="E2903" s="14">
        <v>0.39090330608049001</v>
      </c>
      <c r="F2903" s="10">
        <v>-4.0919740081499203</v>
      </c>
      <c r="G2903" s="11">
        <v>6.6551152859069202E-3</v>
      </c>
      <c r="H2903" s="12">
        <v>2.0886970524589001</v>
      </c>
      <c r="I2903" s="7">
        <v>0</v>
      </c>
    </row>
    <row r="2904" spans="1:9" x14ac:dyDescent="0.25">
      <c r="A2904" s="7" t="s">
        <v>11</v>
      </c>
      <c r="B2904" s="7" t="s">
        <v>4824</v>
      </c>
      <c r="C2904" s="7" t="s">
        <v>4825</v>
      </c>
      <c r="D2904" s="13">
        <v>-1.40101603636462</v>
      </c>
      <c r="E2904" s="14">
        <v>2.8378798714506998E-4</v>
      </c>
      <c r="F2904" s="10">
        <v>-3.4890475366451099</v>
      </c>
      <c r="G2904" s="11">
        <v>5.7692607821864697E-12</v>
      </c>
      <c r="H2904" s="12">
        <v>2.0880315002804899</v>
      </c>
      <c r="I2904" s="7" t="s">
        <v>4826</v>
      </c>
    </row>
    <row r="2905" spans="1:9" x14ac:dyDescent="0.25">
      <c r="A2905" s="7" t="s">
        <v>64</v>
      </c>
      <c r="B2905" s="7" t="s">
        <v>4827</v>
      </c>
      <c r="C2905" s="7" t="s">
        <v>311</v>
      </c>
      <c r="D2905" s="13">
        <v>8.6469699244915293E-3</v>
      </c>
      <c r="E2905" s="14">
        <v>0.98637156083952604</v>
      </c>
      <c r="F2905" s="10">
        <v>-2.07875255115614</v>
      </c>
      <c r="G2905" s="11">
        <v>3.7285574898191399E-4</v>
      </c>
      <c r="H2905" s="12">
        <v>2.0873995210806315</v>
      </c>
      <c r="I2905" s="7" t="s">
        <v>135</v>
      </c>
    </row>
    <row r="2906" spans="1:9" x14ac:dyDescent="0.25">
      <c r="A2906" s="7" t="s">
        <v>27</v>
      </c>
      <c r="B2906" s="7" t="s">
        <v>4828</v>
      </c>
      <c r="C2906" s="7">
        <v>0</v>
      </c>
      <c r="D2906" s="13">
        <v>-0.93261631550130297</v>
      </c>
      <c r="E2906" s="14">
        <v>3.9155211423448202E-2</v>
      </c>
      <c r="F2906" s="10">
        <v>-3.01910227965225</v>
      </c>
      <c r="G2906" s="11">
        <v>3.12481004504271E-6</v>
      </c>
      <c r="H2906" s="12">
        <v>2.0864859641509472</v>
      </c>
      <c r="I2906" s="7" t="s">
        <v>3932</v>
      </c>
    </row>
    <row r="2907" spans="1:9" x14ac:dyDescent="0.25">
      <c r="A2907" s="7" t="s">
        <v>40</v>
      </c>
      <c r="B2907" s="7" t="s">
        <v>4829</v>
      </c>
      <c r="C2907" s="7" t="s">
        <v>4830</v>
      </c>
      <c r="D2907" s="13">
        <v>-0.14314094986944101</v>
      </c>
      <c r="E2907" s="14">
        <v>0.87305922272688197</v>
      </c>
      <c r="F2907" s="10">
        <v>-2.2284948576144799</v>
      </c>
      <c r="G2907" s="11">
        <v>2.4167465100773799E-6</v>
      </c>
      <c r="H2907" s="12">
        <v>2.0853539077450387</v>
      </c>
      <c r="I2907" s="7">
        <v>0</v>
      </c>
    </row>
    <row r="2908" spans="1:9" x14ac:dyDescent="0.25">
      <c r="A2908" s="7" t="s">
        <v>11</v>
      </c>
      <c r="B2908" s="7" t="s">
        <v>4831</v>
      </c>
      <c r="C2908" s="7" t="s">
        <v>4832</v>
      </c>
      <c r="D2908" s="13">
        <v>-0.52970895802401297</v>
      </c>
      <c r="E2908" s="14">
        <v>0.36214985160209201</v>
      </c>
      <c r="F2908" s="10">
        <v>-2.6105102210745001</v>
      </c>
      <c r="G2908" s="11">
        <v>2.9701205542408902E-8</v>
      </c>
      <c r="H2908" s="12">
        <v>2.0808012630504873</v>
      </c>
      <c r="I2908" s="7" t="s">
        <v>178</v>
      </c>
    </row>
    <row r="2909" spans="1:9" x14ac:dyDescent="0.25">
      <c r="A2909" s="7" t="s">
        <v>22</v>
      </c>
      <c r="B2909" s="7" t="s">
        <v>4833</v>
      </c>
      <c r="C2909" s="7" t="s">
        <v>4834</v>
      </c>
      <c r="D2909" s="13">
        <v>-0.36932275375219298</v>
      </c>
      <c r="E2909" s="14">
        <v>0.59123024942102598</v>
      </c>
      <c r="F2909" s="10">
        <v>-2.44814346699187</v>
      </c>
      <c r="G2909" s="11">
        <v>5.34416465507958E-18</v>
      </c>
      <c r="H2909" s="12">
        <v>2.078820713239677</v>
      </c>
      <c r="I2909" s="7" t="s">
        <v>4835</v>
      </c>
    </row>
    <row r="2910" spans="1:9" x14ac:dyDescent="0.25">
      <c r="A2910" s="7" t="s">
        <v>104</v>
      </c>
      <c r="B2910" s="7" t="s">
        <v>4836</v>
      </c>
      <c r="C2910" s="7" t="s">
        <v>4042</v>
      </c>
      <c r="D2910" s="13">
        <v>-0.90265024031248198</v>
      </c>
      <c r="E2910" s="14">
        <v>0.63357430539857496</v>
      </c>
      <c r="F2910" s="10">
        <v>-2.9803069644432201</v>
      </c>
      <c r="G2910" s="11">
        <v>1.7401995349973401E-2</v>
      </c>
      <c r="H2910" s="12">
        <v>2.0776567241307382</v>
      </c>
      <c r="I2910" s="7">
        <v>0</v>
      </c>
    </row>
    <row r="2911" spans="1:9" x14ac:dyDescent="0.25">
      <c r="A2911" s="7" t="s">
        <v>80</v>
      </c>
      <c r="B2911" s="7" t="s">
        <v>4837</v>
      </c>
      <c r="C2911" s="7" t="s">
        <v>3485</v>
      </c>
      <c r="D2911" s="13">
        <v>-1.0515826452570001</v>
      </c>
      <c r="E2911" s="14">
        <v>1.7845636703362699E-2</v>
      </c>
      <c r="F2911" s="10">
        <v>-3.12823712751947</v>
      </c>
      <c r="G2911" s="11">
        <v>2.44745333969909E-24</v>
      </c>
      <c r="H2911" s="12">
        <v>2.07665448226247</v>
      </c>
      <c r="I2911" s="7" t="s">
        <v>79</v>
      </c>
    </row>
    <row r="2912" spans="1:9" x14ac:dyDescent="0.25">
      <c r="A2912" s="7" t="s">
        <v>8</v>
      </c>
      <c r="B2912" s="7" t="s">
        <v>4838</v>
      </c>
      <c r="C2912" s="7" t="s">
        <v>2057</v>
      </c>
      <c r="D2912" s="13">
        <v>-0.47761860271816398</v>
      </c>
      <c r="E2912" s="14">
        <v>0.41504245243300503</v>
      </c>
      <c r="F2912" s="10">
        <v>-2.54602868158914</v>
      </c>
      <c r="G2912" s="11">
        <v>9.49522043811516E-4</v>
      </c>
      <c r="H2912" s="12">
        <v>2.0684100788709761</v>
      </c>
      <c r="I2912" s="7" t="s">
        <v>1929</v>
      </c>
    </row>
    <row r="2913" spans="1:9" x14ac:dyDescent="0.25">
      <c r="A2913" s="7" t="s">
        <v>64</v>
      </c>
      <c r="B2913" s="7" t="s">
        <v>4839</v>
      </c>
      <c r="C2913" s="7" t="s">
        <v>1487</v>
      </c>
      <c r="D2913" s="13">
        <v>-0.47742693303939998</v>
      </c>
      <c r="E2913" s="14">
        <v>0.63622781354508096</v>
      </c>
      <c r="F2913" s="10">
        <v>-2.5399467958577402</v>
      </c>
      <c r="G2913" s="11">
        <v>5.8337493208457996E-3</v>
      </c>
      <c r="H2913" s="12">
        <v>2.0625198628183403</v>
      </c>
      <c r="I2913" s="7">
        <v>0</v>
      </c>
    </row>
    <row r="2914" spans="1:9" x14ac:dyDescent="0.25">
      <c r="A2914" s="7" t="s">
        <v>8</v>
      </c>
      <c r="B2914" s="7" t="s">
        <v>4840</v>
      </c>
      <c r="C2914" s="7" t="s">
        <v>174</v>
      </c>
      <c r="D2914" s="13">
        <v>3.4720586596690597E-2</v>
      </c>
      <c r="E2914" s="14">
        <v>0.96471626427902402</v>
      </c>
      <c r="F2914" s="10">
        <v>-2.02382045671468</v>
      </c>
      <c r="G2914" s="11">
        <v>1.02914534329257E-2</v>
      </c>
      <c r="H2914" s="12">
        <v>2.0585410433113704</v>
      </c>
      <c r="I2914" s="7" t="s">
        <v>175</v>
      </c>
    </row>
    <row r="2915" spans="1:9" x14ac:dyDescent="0.25">
      <c r="A2915" s="7" t="s">
        <v>80</v>
      </c>
      <c r="B2915" s="7" t="s">
        <v>4841</v>
      </c>
      <c r="C2915" s="7" t="s">
        <v>4171</v>
      </c>
      <c r="D2915" s="13">
        <v>7.5027008657128205E-2</v>
      </c>
      <c r="E2915" s="14">
        <v>0.91212605940483904</v>
      </c>
      <c r="F2915" s="10">
        <v>-1.9794997436499699</v>
      </c>
      <c r="G2915" s="11">
        <v>6.8234142411374696E-5</v>
      </c>
      <c r="H2915" s="12">
        <v>2.054526752307098</v>
      </c>
      <c r="I2915" s="7" t="s">
        <v>39</v>
      </c>
    </row>
    <row r="2916" spans="1:9" x14ac:dyDescent="0.25">
      <c r="A2916" s="7" t="s">
        <v>8</v>
      </c>
      <c r="B2916" s="7" t="s">
        <v>4842</v>
      </c>
      <c r="C2916" s="7" t="s">
        <v>4843</v>
      </c>
      <c r="D2916" s="13">
        <v>-1.0099525208192399</v>
      </c>
      <c r="E2916" s="14">
        <v>2.7886032871763201E-2</v>
      </c>
      <c r="F2916" s="10">
        <v>-3.0638567668338501</v>
      </c>
      <c r="G2916" s="11">
        <v>3.9999119584055103E-9</v>
      </c>
      <c r="H2916" s="12">
        <v>2.0539042460146102</v>
      </c>
      <c r="I2916" s="7" t="s">
        <v>215</v>
      </c>
    </row>
    <row r="2917" spans="1:9" x14ac:dyDescent="0.25">
      <c r="A2917" s="7" t="s">
        <v>57</v>
      </c>
      <c r="B2917" s="7" t="s">
        <v>4844</v>
      </c>
      <c r="C2917" s="7" t="s">
        <v>4845</v>
      </c>
      <c r="D2917" s="13">
        <v>-0.59721741339970202</v>
      </c>
      <c r="E2917" s="14">
        <v>0.424901461183184</v>
      </c>
      <c r="F2917" s="10">
        <v>-2.6496419871646499</v>
      </c>
      <c r="G2917" s="11">
        <v>1.2550769835665501E-9</v>
      </c>
      <c r="H2917" s="12">
        <v>2.0524245737649478</v>
      </c>
      <c r="I2917" s="7" t="s">
        <v>74</v>
      </c>
    </row>
    <row r="2918" spans="1:9" x14ac:dyDescent="0.25">
      <c r="A2918" s="7" t="s">
        <v>11</v>
      </c>
      <c r="B2918" s="7" t="s">
        <v>4846</v>
      </c>
      <c r="C2918" s="7">
        <v>0</v>
      </c>
      <c r="D2918" s="13">
        <v>-0.44848778420321</v>
      </c>
      <c r="E2918" s="14">
        <v>0.48714801263442697</v>
      </c>
      <c r="F2918" s="10">
        <v>-2.49455350216529</v>
      </c>
      <c r="G2918" s="11">
        <v>1.1964907310790899E-10</v>
      </c>
      <c r="H2918" s="12">
        <v>2.04606571796208</v>
      </c>
      <c r="I2918" s="7">
        <v>0</v>
      </c>
    </row>
    <row r="2919" spans="1:9" x14ac:dyDescent="0.25">
      <c r="A2919" s="7" t="s">
        <v>40</v>
      </c>
      <c r="B2919" s="7" t="s">
        <v>4847</v>
      </c>
      <c r="C2919" s="7" t="s">
        <v>3013</v>
      </c>
      <c r="D2919" s="13">
        <v>-0.993999407784388</v>
      </c>
      <c r="E2919" s="14">
        <v>1.2220243465867E-2</v>
      </c>
      <c r="F2919" s="10">
        <v>-3.0344138573735902</v>
      </c>
      <c r="G2919" s="11">
        <v>4.2441645380522603E-12</v>
      </c>
      <c r="H2919" s="12">
        <v>2.040414449589202</v>
      </c>
      <c r="I2919" s="7" t="s">
        <v>3014</v>
      </c>
    </row>
    <row r="2920" spans="1:9" x14ac:dyDescent="0.25">
      <c r="A2920" s="7" t="s">
        <v>80</v>
      </c>
      <c r="B2920" s="7" t="s">
        <v>4848</v>
      </c>
      <c r="C2920" s="7" t="s">
        <v>131</v>
      </c>
      <c r="D2920" s="13">
        <v>-0.45000156325313101</v>
      </c>
      <c r="E2920" s="14">
        <v>0.24438006527435299</v>
      </c>
      <c r="F2920" s="10">
        <v>-2.48156660696384</v>
      </c>
      <c r="G2920" s="11">
        <v>6.3697843311135102E-15</v>
      </c>
      <c r="H2920" s="12">
        <v>2.0315650437107089</v>
      </c>
      <c r="I2920" s="7">
        <v>0</v>
      </c>
    </row>
    <row r="2921" spans="1:9" x14ac:dyDescent="0.25">
      <c r="A2921" s="7" t="s">
        <v>16</v>
      </c>
      <c r="B2921" s="7" t="s">
        <v>4849</v>
      </c>
      <c r="C2921" s="7">
        <v>0</v>
      </c>
      <c r="D2921" s="13">
        <v>0.43743653419018103</v>
      </c>
      <c r="E2921" s="14">
        <v>0.56263325586674096</v>
      </c>
      <c r="F2921" s="10">
        <v>-1.5939710941087799</v>
      </c>
      <c r="G2921" s="11">
        <v>6.6819963876194204E-5</v>
      </c>
      <c r="H2921" s="12">
        <v>2.031407628298961</v>
      </c>
      <c r="I2921" s="7">
        <v>0</v>
      </c>
    </row>
    <row r="2922" spans="1:9" x14ac:dyDescent="0.25">
      <c r="A2922" s="7" t="s">
        <v>16</v>
      </c>
      <c r="B2922" s="7" t="s">
        <v>4850</v>
      </c>
      <c r="C2922" s="7" t="s">
        <v>4851</v>
      </c>
      <c r="D2922" s="13">
        <v>0.341163678409101</v>
      </c>
      <c r="E2922" s="14">
        <v>0.39333866954462698</v>
      </c>
      <c r="F2922" s="10">
        <v>-1.68777044391042</v>
      </c>
      <c r="G2922" s="11">
        <v>3.38925509837831E-12</v>
      </c>
      <c r="H2922" s="12">
        <v>2.0289341223195212</v>
      </c>
      <c r="I2922" s="7" t="s">
        <v>3075</v>
      </c>
    </row>
    <row r="2923" spans="1:9" x14ac:dyDescent="0.25">
      <c r="A2923" s="7" t="s">
        <v>64</v>
      </c>
      <c r="B2923" s="7" t="s">
        <v>4852</v>
      </c>
      <c r="C2923" s="7" t="s">
        <v>1608</v>
      </c>
      <c r="D2923" s="13">
        <v>-4.7261768727056497</v>
      </c>
      <c r="E2923" s="14">
        <v>0.19885969809670401</v>
      </c>
      <c r="F2923" s="10">
        <v>-6.7547049948244702</v>
      </c>
      <c r="G2923" s="11">
        <v>2.9048086867697402E-4</v>
      </c>
      <c r="H2923" s="12">
        <v>2.0285281221188205</v>
      </c>
      <c r="I2923" s="7">
        <v>0</v>
      </c>
    </row>
    <row r="2924" spans="1:9" x14ac:dyDescent="0.25">
      <c r="A2924" s="7" t="s">
        <v>40</v>
      </c>
      <c r="B2924" s="7" t="s">
        <v>4853</v>
      </c>
      <c r="C2924" s="7" t="s">
        <v>4854</v>
      </c>
      <c r="D2924" s="13">
        <v>0.23167622375843</v>
      </c>
      <c r="E2924" s="14">
        <v>0.80266673137575895</v>
      </c>
      <c r="F2924" s="10">
        <v>-1.79255337197806</v>
      </c>
      <c r="G2924" s="11">
        <v>1.4724614326697501E-9</v>
      </c>
      <c r="H2924" s="12">
        <v>2.02422959573649</v>
      </c>
      <c r="I2924" s="7">
        <v>0</v>
      </c>
    </row>
    <row r="2925" spans="1:9" x14ac:dyDescent="0.25">
      <c r="A2925" s="7" t="s">
        <v>11</v>
      </c>
      <c r="B2925" s="7" t="s">
        <v>4855</v>
      </c>
      <c r="C2925" s="7" t="s">
        <v>4856</v>
      </c>
      <c r="D2925" s="13">
        <v>-0.40485266956355098</v>
      </c>
      <c r="E2925" s="14">
        <v>0.37224121312119901</v>
      </c>
      <c r="F2925" s="10">
        <v>-2.4256403785249598</v>
      </c>
      <c r="G2925" s="11">
        <v>7.7249623700517192E-6</v>
      </c>
      <c r="H2925" s="12">
        <v>2.020787708961409</v>
      </c>
      <c r="I2925" s="7" t="s">
        <v>4366</v>
      </c>
    </row>
    <row r="2926" spans="1:9" x14ac:dyDescent="0.25">
      <c r="A2926" s="7" t="s">
        <v>33</v>
      </c>
      <c r="B2926" s="7" t="s">
        <v>4857</v>
      </c>
      <c r="C2926" s="7" t="s">
        <v>4858</v>
      </c>
      <c r="D2926" s="13">
        <v>0.13958894406365299</v>
      </c>
      <c r="E2926" s="14">
        <v>0.78479336684868295</v>
      </c>
      <c r="F2926" s="10">
        <v>-1.87712907527645</v>
      </c>
      <c r="G2926" s="11">
        <v>1.0773154339143E-7</v>
      </c>
      <c r="H2926" s="12">
        <v>2.0167180193401029</v>
      </c>
      <c r="I2926" s="7">
        <v>0</v>
      </c>
    </row>
    <row r="2927" spans="1:9" x14ac:dyDescent="0.25">
      <c r="A2927" s="7" t="s">
        <v>27</v>
      </c>
      <c r="B2927" s="7" t="s">
        <v>4859</v>
      </c>
      <c r="C2927" s="7" t="s">
        <v>1534</v>
      </c>
      <c r="D2927" s="13">
        <v>0.352812750255868</v>
      </c>
      <c r="E2927" s="14">
        <v>0.55950109116469005</v>
      </c>
      <c r="F2927" s="10">
        <v>-1.6629243503908</v>
      </c>
      <c r="G2927" s="11">
        <v>4.6423875431741202E-2</v>
      </c>
      <c r="H2927" s="12">
        <v>2.015737100646668</v>
      </c>
      <c r="I2927" s="7">
        <v>0</v>
      </c>
    </row>
    <row r="2928" spans="1:9" x14ac:dyDescent="0.25">
      <c r="A2928" s="7" t="s">
        <v>40</v>
      </c>
      <c r="B2928" s="7" t="s">
        <v>4860</v>
      </c>
      <c r="C2928" s="7" t="s">
        <v>767</v>
      </c>
      <c r="D2928" s="13">
        <v>-0.42965581171789002</v>
      </c>
      <c r="E2928" s="14">
        <v>0.354819691453854</v>
      </c>
      <c r="F2928" s="10">
        <v>-2.44250813898068</v>
      </c>
      <c r="G2928" s="11">
        <v>1.0156320052637301E-6</v>
      </c>
      <c r="H2928" s="12">
        <v>2.0128523272627898</v>
      </c>
      <c r="I2928" s="7" t="s">
        <v>3693</v>
      </c>
    </row>
    <row r="2929" spans="1:9" x14ac:dyDescent="0.25">
      <c r="A2929" s="7" t="s">
        <v>57</v>
      </c>
      <c r="B2929" s="7" t="s">
        <v>4861</v>
      </c>
      <c r="C2929" s="7" t="s">
        <v>29</v>
      </c>
      <c r="D2929" s="13">
        <v>-6.6391477182836403E-2</v>
      </c>
      <c r="E2929" s="14">
        <v>0.905464331295743</v>
      </c>
      <c r="F2929" s="10">
        <v>-2.0758779902137099</v>
      </c>
      <c r="G2929" s="11">
        <v>4.7804218576479003E-4</v>
      </c>
      <c r="H2929" s="12">
        <v>2.0094865130308737</v>
      </c>
      <c r="I2929" s="7">
        <v>0</v>
      </c>
    </row>
    <row r="2930" spans="1:9" x14ac:dyDescent="0.25">
      <c r="A2930" s="7" t="s">
        <v>16</v>
      </c>
      <c r="B2930" s="7" t="s">
        <v>4862</v>
      </c>
      <c r="C2930" s="7" t="s">
        <v>20</v>
      </c>
      <c r="D2930" s="13">
        <v>-0.35356246458139801</v>
      </c>
      <c r="E2930" s="14">
        <v>0.35845419325678901</v>
      </c>
      <c r="F2930" s="10">
        <v>-2.36264767778207</v>
      </c>
      <c r="G2930" s="11">
        <v>1.02085750403723E-5</v>
      </c>
      <c r="H2930" s="12">
        <v>2.009085213200672</v>
      </c>
      <c r="I2930" s="7" t="s">
        <v>21</v>
      </c>
    </row>
    <row r="2931" spans="1:9" x14ac:dyDescent="0.25">
      <c r="A2931" s="7" t="s">
        <v>33</v>
      </c>
      <c r="B2931" s="7" t="s">
        <v>4863</v>
      </c>
      <c r="C2931" s="7" t="s">
        <v>332</v>
      </c>
      <c r="D2931" s="13">
        <v>-0.24087678507569901</v>
      </c>
      <c r="E2931" s="14">
        <v>0.55116952847449996</v>
      </c>
      <c r="F2931" s="10">
        <v>-2.2482209643421101</v>
      </c>
      <c r="G2931" s="11">
        <v>4.08765216178954E-6</v>
      </c>
      <c r="H2931" s="12">
        <v>2.0073441792664108</v>
      </c>
      <c r="I2931" s="7" t="s">
        <v>353</v>
      </c>
    </row>
    <row r="2932" spans="1:9" x14ac:dyDescent="0.25">
      <c r="A2932" s="7" t="s">
        <v>104</v>
      </c>
      <c r="B2932" s="7" t="s">
        <v>4864</v>
      </c>
      <c r="C2932" s="7" t="s">
        <v>1039</v>
      </c>
      <c r="D2932" s="13">
        <v>0.27106132559416601</v>
      </c>
      <c r="E2932" s="14">
        <v>0.818407021250252</v>
      </c>
      <c r="F2932" s="10">
        <v>-1.7306996921139699</v>
      </c>
      <c r="G2932" s="11">
        <v>1.6259867862966602E-2</v>
      </c>
      <c r="H2932" s="12">
        <v>2.001761017708136</v>
      </c>
      <c r="I2932" s="7" t="s">
        <v>386</v>
      </c>
    </row>
    <row r="2933" spans="1:9" x14ac:dyDescent="0.25">
      <c r="A2933" s="7" t="s">
        <v>33</v>
      </c>
      <c r="B2933" s="7" t="s">
        <v>4865</v>
      </c>
      <c r="C2933" s="7" t="s">
        <v>4866</v>
      </c>
      <c r="D2933" s="13">
        <v>-7.3960505993029196E-2</v>
      </c>
      <c r="E2933" s="14">
        <v>0.92554491847008702</v>
      </c>
      <c r="F2933" s="10">
        <v>-2.0727149235892401</v>
      </c>
      <c r="G2933" s="11">
        <v>5.6900816228690398E-5</v>
      </c>
      <c r="H2933" s="12">
        <v>1.9987544175962109</v>
      </c>
      <c r="I2933" s="7" t="s">
        <v>4867</v>
      </c>
    </row>
    <row r="2934" spans="1:9" x14ac:dyDescent="0.25">
      <c r="A2934" s="7" t="s">
        <v>64</v>
      </c>
      <c r="B2934" s="7" t="s">
        <v>4868</v>
      </c>
      <c r="C2934" s="7" t="s">
        <v>4232</v>
      </c>
      <c r="D2934" s="13">
        <v>0.35117855947786603</v>
      </c>
      <c r="E2934" s="14">
        <v>0.65108057156885502</v>
      </c>
      <c r="F2934" s="10">
        <v>-1.6464761582006999</v>
      </c>
      <c r="G2934" s="11">
        <v>3.0668801264046698E-3</v>
      </c>
      <c r="H2934" s="12">
        <v>1.9976547176785659</v>
      </c>
      <c r="I2934" s="7" t="s">
        <v>4233</v>
      </c>
    </row>
    <row r="2935" spans="1:9" x14ac:dyDescent="0.25">
      <c r="A2935" s="7" t="s">
        <v>64</v>
      </c>
      <c r="B2935" s="7" t="s">
        <v>4869</v>
      </c>
      <c r="C2935" s="7" t="s">
        <v>4870</v>
      </c>
      <c r="D2935" s="13">
        <v>-1.1526084230487501</v>
      </c>
      <c r="E2935" s="14">
        <v>1.5965923727262101E-5</v>
      </c>
      <c r="F2935" s="10">
        <v>-3.1491757735406298</v>
      </c>
      <c r="G2935" s="11">
        <v>1.7687814601445301E-10</v>
      </c>
      <c r="H2935" s="12">
        <v>1.9965673504918797</v>
      </c>
      <c r="I2935" s="7" t="s">
        <v>4517</v>
      </c>
    </row>
    <row r="2936" spans="1:9" x14ac:dyDescent="0.25">
      <c r="A2936" s="7" t="s">
        <v>33</v>
      </c>
      <c r="B2936" s="7" t="s">
        <v>4871</v>
      </c>
      <c r="C2936" s="7" t="s">
        <v>4872</v>
      </c>
      <c r="D2936" s="13">
        <v>-1.95799116399702E-2</v>
      </c>
      <c r="E2936" s="14">
        <v>0.96553333180733503</v>
      </c>
      <c r="F2936" s="10">
        <v>-2.0137430672093202</v>
      </c>
      <c r="G2936" s="11">
        <v>2.2704970637376601E-2</v>
      </c>
      <c r="H2936" s="12">
        <v>1.99416315556935</v>
      </c>
      <c r="I2936" s="7">
        <v>0</v>
      </c>
    </row>
    <row r="2937" spans="1:9" x14ac:dyDescent="0.25">
      <c r="A2937" s="7" t="s">
        <v>27</v>
      </c>
      <c r="B2937" s="7" t="s">
        <v>4873</v>
      </c>
      <c r="C2937" s="7" t="s">
        <v>4874</v>
      </c>
      <c r="D2937" s="13">
        <v>-1.18251245216318</v>
      </c>
      <c r="E2937" s="14">
        <v>8.0792868402196003E-3</v>
      </c>
      <c r="F2937" s="10">
        <v>-3.16981455047963</v>
      </c>
      <c r="G2937" s="11">
        <v>1.0127947730281401E-5</v>
      </c>
      <c r="H2937" s="12">
        <v>1.98730209831645</v>
      </c>
      <c r="I2937" s="7">
        <v>0</v>
      </c>
    </row>
    <row r="2938" spans="1:9" x14ac:dyDescent="0.25">
      <c r="A2938" s="7" t="s">
        <v>33</v>
      </c>
      <c r="B2938" s="7" t="s">
        <v>4875</v>
      </c>
      <c r="C2938" s="7" t="s">
        <v>4876</v>
      </c>
      <c r="D2938" s="13">
        <v>3.3775860755620397E-2</v>
      </c>
      <c r="E2938" s="14">
        <v>0.95327594360934598</v>
      </c>
      <c r="F2938" s="10">
        <v>-1.95001731564286</v>
      </c>
      <c r="G2938" s="11">
        <v>5.2078378120836304E-10</v>
      </c>
      <c r="H2938" s="12">
        <v>1.9837931763984804</v>
      </c>
      <c r="I2938" s="7">
        <v>0</v>
      </c>
    </row>
    <row r="2939" spans="1:9" x14ac:dyDescent="0.25">
      <c r="A2939" s="7" t="s">
        <v>40</v>
      </c>
      <c r="B2939" s="7" t="s">
        <v>4877</v>
      </c>
      <c r="C2939" s="7">
        <v>0</v>
      </c>
      <c r="D2939" s="13">
        <v>-0.55630919460243999</v>
      </c>
      <c r="E2939" s="14">
        <v>0.55370899040252797</v>
      </c>
      <c r="F2939" s="10">
        <v>-2.5380534636726502</v>
      </c>
      <c r="G2939" s="11">
        <v>5.5344418748681204E-4</v>
      </c>
      <c r="H2939" s="12">
        <v>1.9817442690702101</v>
      </c>
      <c r="I2939" s="7">
        <v>0</v>
      </c>
    </row>
    <row r="2940" spans="1:9" x14ac:dyDescent="0.25">
      <c r="A2940" s="7" t="s">
        <v>16</v>
      </c>
      <c r="B2940" s="7" t="s">
        <v>4878</v>
      </c>
      <c r="C2940" s="7" t="s">
        <v>4879</v>
      </c>
      <c r="D2940" s="13">
        <v>-0.44150126531100697</v>
      </c>
      <c r="E2940" s="14">
        <v>0.18356020663818401</v>
      </c>
      <c r="F2940" s="10">
        <v>-2.4172552157593201</v>
      </c>
      <c r="G2940" s="11">
        <v>1.0622404436681999E-11</v>
      </c>
      <c r="H2940" s="12">
        <v>1.975753950448313</v>
      </c>
      <c r="I2940" s="7" t="s">
        <v>79</v>
      </c>
    </row>
    <row r="2941" spans="1:9" x14ac:dyDescent="0.25">
      <c r="A2941" s="7" t="s">
        <v>57</v>
      </c>
      <c r="B2941" s="7" t="s">
        <v>4880</v>
      </c>
      <c r="C2941" s="7" t="s">
        <v>218</v>
      </c>
      <c r="D2941" s="13">
        <v>-1.02309109404552</v>
      </c>
      <c r="E2941" s="14">
        <v>0.25572554122301799</v>
      </c>
      <c r="F2941" s="10">
        <v>-2.9967616542481199</v>
      </c>
      <c r="G2941" s="11">
        <v>1.4324707137269601E-3</v>
      </c>
      <c r="H2941" s="12">
        <v>1.9736705602025999</v>
      </c>
      <c r="I2941" s="7" t="s">
        <v>159</v>
      </c>
    </row>
    <row r="2942" spans="1:9" x14ac:dyDescent="0.25">
      <c r="A2942" s="7" t="s">
        <v>33</v>
      </c>
      <c r="B2942" s="7" t="s">
        <v>4881</v>
      </c>
      <c r="C2942" s="7" t="s">
        <v>1172</v>
      </c>
      <c r="D2942" s="13">
        <v>-0.22798299297902599</v>
      </c>
      <c r="E2942" s="14">
        <v>0.81634257873193705</v>
      </c>
      <c r="F2942" s="10">
        <v>-2.1986496536649698</v>
      </c>
      <c r="G2942" s="11">
        <v>4.4394089191660303E-2</v>
      </c>
      <c r="H2942" s="12">
        <v>1.9706666606859438</v>
      </c>
      <c r="I2942" s="7">
        <v>0</v>
      </c>
    </row>
    <row r="2943" spans="1:9" x14ac:dyDescent="0.25">
      <c r="A2943" s="7" t="s">
        <v>40</v>
      </c>
      <c r="B2943" s="7" t="s">
        <v>4882</v>
      </c>
      <c r="C2943" s="7" t="s">
        <v>4874</v>
      </c>
      <c r="D2943" s="13">
        <v>-1.0827447024166801</v>
      </c>
      <c r="E2943" s="14">
        <v>5.1417512425350503E-2</v>
      </c>
      <c r="F2943" s="10">
        <v>-3.04768261887678</v>
      </c>
      <c r="G2943" s="11">
        <v>2.6418939009697199E-4</v>
      </c>
      <c r="H2943" s="12">
        <v>1.9649379164601</v>
      </c>
      <c r="I2943" s="7">
        <v>0</v>
      </c>
    </row>
    <row r="2944" spans="1:9" x14ac:dyDescent="0.25">
      <c r="A2944" s="7" t="s">
        <v>104</v>
      </c>
      <c r="B2944" s="7" t="s">
        <v>4883</v>
      </c>
      <c r="C2944" s="7" t="s">
        <v>1534</v>
      </c>
      <c r="D2944" s="13">
        <v>0.200317904868277</v>
      </c>
      <c r="E2944" s="14">
        <v>0.68859550907863099</v>
      </c>
      <c r="F2944" s="10">
        <v>-1.7632170921685699</v>
      </c>
      <c r="G2944" s="11">
        <v>3.3273354994262998E-7</v>
      </c>
      <c r="H2944" s="12">
        <v>1.963534997036847</v>
      </c>
      <c r="I2944" s="7">
        <v>0</v>
      </c>
    </row>
    <row r="2945" spans="1:9" x14ac:dyDescent="0.25">
      <c r="A2945" s="7" t="s">
        <v>33</v>
      </c>
      <c r="B2945" s="7" t="s">
        <v>4884</v>
      </c>
      <c r="C2945" s="7" t="s">
        <v>111</v>
      </c>
      <c r="D2945" s="13">
        <v>-0.92789231748664602</v>
      </c>
      <c r="E2945" s="14">
        <v>3.3812783823207099E-2</v>
      </c>
      <c r="F2945" s="10">
        <v>-2.8902565044558899</v>
      </c>
      <c r="G2945" s="11">
        <v>1.41987975360808E-5</v>
      </c>
      <c r="H2945" s="12">
        <v>1.9623641869692439</v>
      </c>
      <c r="I2945" s="7">
        <v>0</v>
      </c>
    </row>
    <row r="2946" spans="1:9" x14ac:dyDescent="0.25">
      <c r="A2946" s="7" t="s">
        <v>8</v>
      </c>
      <c r="B2946" s="7" t="s">
        <v>4885</v>
      </c>
      <c r="C2946" s="7" t="s">
        <v>210</v>
      </c>
      <c r="D2946" s="13">
        <v>-0.21414881109926701</v>
      </c>
      <c r="E2946" s="14">
        <v>0.67232860637662395</v>
      </c>
      <c r="F2946" s="10">
        <v>-2.1750912529120598</v>
      </c>
      <c r="G2946" s="11">
        <v>1.23802677603093E-3</v>
      </c>
      <c r="H2946" s="12">
        <v>1.9609424418127928</v>
      </c>
      <c r="I2946" s="7">
        <v>0</v>
      </c>
    </row>
    <row r="2947" spans="1:9" x14ac:dyDescent="0.25">
      <c r="A2947" s="7" t="s">
        <v>33</v>
      </c>
      <c r="B2947" s="7" t="s">
        <v>4886</v>
      </c>
      <c r="C2947" s="7" t="s">
        <v>850</v>
      </c>
      <c r="D2947" s="13">
        <v>-1.4840744675941899</v>
      </c>
      <c r="E2947" s="14">
        <v>3.78975223964585E-3</v>
      </c>
      <c r="F2947" s="10">
        <v>-3.44316308631283</v>
      </c>
      <c r="G2947" s="11">
        <v>3.5275882381748899E-9</v>
      </c>
      <c r="H2947" s="12">
        <v>1.95908861871864</v>
      </c>
      <c r="I2947" s="7">
        <v>0</v>
      </c>
    </row>
    <row r="2948" spans="1:9" x14ac:dyDescent="0.25">
      <c r="A2948" s="7" t="s">
        <v>104</v>
      </c>
      <c r="B2948" s="7" t="s">
        <v>4887</v>
      </c>
      <c r="C2948" s="7" t="s">
        <v>4888</v>
      </c>
      <c r="D2948" s="13">
        <v>-0.579202417908672</v>
      </c>
      <c r="E2948" s="14">
        <v>0.48262809407222301</v>
      </c>
      <c r="F2948" s="10">
        <v>-2.5360925757892998</v>
      </c>
      <c r="G2948" s="11">
        <v>6.7131176677381104E-5</v>
      </c>
      <c r="H2948" s="12">
        <v>1.9568901578806277</v>
      </c>
      <c r="I2948" s="7" t="s">
        <v>4889</v>
      </c>
    </row>
    <row r="2949" spans="1:9" x14ac:dyDescent="0.25">
      <c r="A2949" s="7" t="s">
        <v>104</v>
      </c>
      <c r="B2949" s="7" t="s">
        <v>4890</v>
      </c>
      <c r="C2949" s="7" t="s">
        <v>4891</v>
      </c>
      <c r="D2949" s="13">
        <v>-1.17502294211886</v>
      </c>
      <c r="E2949" s="14">
        <v>2.93434064144628E-2</v>
      </c>
      <c r="F2949" s="10">
        <v>-3.13189012984679</v>
      </c>
      <c r="G2949" s="11">
        <v>1.7125393529105501E-3</v>
      </c>
      <c r="H2949" s="12">
        <v>1.95686718772793</v>
      </c>
      <c r="I2949" s="7" t="s">
        <v>4892</v>
      </c>
    </row>
    <row r="2950" spans="1:9" x14ac:dyDescent="0.25">
      <c r="A2950" s="7" t="s">
        <v>57</v>
      </c>
      <c r="B2950" s="7" t="s">
        <v>4893</v>
      </c>
      <c r="C2950" s="7" t="s">
        <v>4534</v>
      </c>
      <c r="D2950" s="13">
        <v>-9.1736758436764699E-3</v>
      </c>
      <c r="E2950" s="14">
        <v>0.99096759196227402</v>
      </c>
      <c r="F2950" s="10">
        <v>-1.9648349855206999</v>
      </c>
      <c r="G2950" s="11">
        <v>1.9433126998293101E-4</v>
      </c>
      <c r="H2950" s="12">
        <v>1.9556613096770235</v>
      </c>
      <c r="I2950" s="7" t="s">
        <v>2277</v>
      </c>
    </row>
    <row r="2951" spans="1:9" x14ac:dyDescent="0.25">
      <c r="A2951" s="7" t="s">
        <v>64</v>
      </c>
      <c r="B2951" s="7" t="s">
        <v>4894</v>
      </c>
      <c r="C2951" s="7" t="s">
        <v>948</v>
      </c>
      <c r="D2951" s="13">
        <v>-2.1028470350157799E-2</v>
      </c>
      <c r="E2951" s="14">
        <v>0.97149300630121604</v>
      </c>
      <c r="F2951" s="10">
        <v>-1.9733899273165401</v>
      </c>
      <c r="G2951" s="11">
        <v>3.1208648398516501E-3</v>
      </c>
      <c r="H2951" s="12">
        <v>1.9523614569663823</v>
      </c>
      <c r="I2951" s="7" t="s">
        <v>949</v>
      </c>
    </row>
    <row r="2952" spans="1:9" x14ac:dyDescent="0.25">
      <c r="A2952" s="7" t="s">
        <v>22</v>
      </c>
      <c r="B2952" s="7" t="s">
        <v>4895</v>
      </c>
      <c r="C2952" s="7" t="s">
        <v>1240</v>
      </c>
      <c r="D2952" s="13">
        <v>-1.11777094785805</v>
      </c>
      <c r="E2952" s="14">
        <v>9.1475572564324398E-2</v>
      </c>
      <c r="F2952" s="10">
        <v>-3.06947778007246</v>
      </c>
      <c r="G2952" s="11">
        <v>1.57230781842281E-4</v>
      </c>
      <c r="H2952" s="12">
        <v>1.95170683221441</v>
      </c>
      <c r="I2952" s="7" t="s">
        <v>1241</v>
      </c>
    </row>
    <row r="2953" spans="1:9" x14ac:dyDescent="0.25">
      <c r="A2953" s="7" t="s">
        <v>8</v>
      </c>
      <c r="B2953" s="7" t="s">
        <v>4896</v>
      </c>
      <c r="C2953" s="7" t="s">
        <v>274</v>
      </c>
      <c r="D2953" s="13">
        <v>-1.81216898029153</v>
      </c>
      <c r="E2953" s="14">
        <v>0.51527629399833696</v>
      </c>
      <c r="F2953" s="10">
        <v>-3.7569732211588298</v>
      </c>
      <c r="G2953" s="11">
        <v>4.0340501627284003E-2</v>
      </c>
      <c r="H2953" s="12">
        <v>1.9448042408672999</v>
      </c>
      <c r="I2953" s="7">
        <v>0</v>
      </c>
    </row>
    <row r="2954" spans="1:9" x14ac:dyDescent="0.25">
      <c r="A2954" s="7" t="s">
        <v>80</v>
      </c>
      <c r="B2954" s="7" t="s">
        <v>4897</v>
      </c>
      <c r="C2954" s="7" t="s">
        <v>4898</v>
      </c>
      <c r="D2954" s="13">
        <v>-0.726351341759229</v>
      </c>
      <c r="E2954" s="14">
        <v>3.8494725562673901E-2</v>
      </c>
      <c r="F2954" s="10">
        <v>-2.6707756154882598</v>
      </c>
      <c r="G2954" s="11">
        <v>6.7574592242099506E-5</v>
      </c>
      <c r="H2954" s="12">
        <v>1.9444242737290307</v>
      </c>
      <c r="I2954" s="7" t="s">
        <v>123</v>
      </c>
    </row>
    <row r="2955" spans="1:9" x14ac:dyDescent="0.25">
      <c r="A2955" s="7" t="s">
        <v>80</v>
      </c>
      <c r="B2955" s="7" t="s">
        <v>4899</v>
      </c>
      <c r="C2955" s="7" t="s">
        <v>4900</v>
      </c>
      <c r="D2955" s="13">
        <v>-0.70661615123088795</v>
      </c>
      <c r="E2955" s="14">
        <v>0.135004018788008</v>
      </c>
      <c r="F2955" s="10">
        <v>-2.6508788367571601</v>
      </c>
      <c r="G2955" s="11">
        <v>1.9591288897598799E-2</v>
      </c>
      <c r="H2955" s="12">
        <v>1.9442626855262721</v>
      </c>
      <c r="I2955" s="7">
        <v>0</v>
      </c>
    </row>
    <row r="2956" spans="1:9" x14ac:dyDescent="0.25">
      <c r="A2956" s="7" t="s">
        <v>27</v>
      </c>
      <c r="B2956" s="7" t="s">
        <v>4901</v>
      </c>
      <c r="C2956" s="7" t="s">
        <v>31</v>
      </c>
      <c r="D2956" s="13">
        <v>-0.88011172653551795</v>
      </c>
      <c r="E2956" s="14">
        <v>7.83644312407097E-2</v>
      </c>
      <c r="F2956" s="10">
        <v>-2.8230207411252199</v>
      </c>
      <c r="G2956" s="11">
        <v>3.11727966608767E-3</v>
      </c>
      <c r="H2956" s="12">
        <v>1.9429090145897021</v>
      </c>
      <c r="I2956" s="7" t="s">
        <v>74</v>
      </c>
    </row>
    <row r="2957" spans="1:9" x14ac:dyDescent="0.25">
      <c r="A2957" s="7" t="s">
        <v>16</v>
      </c>
      <c r="B2957" s="7" t="s">
        <v>4902</v>
      </c>
      <c r="C2957" s="7" t="s">
        <v>4903</v>
      </c>
      <c r="D2957" s="13">
        <v>0.43362911294090301</v>
      </c>
      <c r="E2957" s="14">
        <v>0.14107250663949</v>
      </c>
      <c r="F2957" s="10">
        <v>-1.5092142414358201</v>
      </c>
      <c r="G2957" s="11">
        <v>4.1595775548330099E-7</v>
      </c>
      <c r="H2957" s="12">
        <v>1.942843354376723</v>
      </c>
      <c r="I2957" s="7">
        <v>0</v>
      </c>
    </row>
    <row r="2958" spans="1:9" x14ac:dyDescent="0.25">
      <c r="A2958" s="7" t="s">
        <v>16</v>
      </c>
      <c r="B2958" s="7" t="s">
        <v>4904</v>
      </c>
      <c r="C2958" s="7" t="s">
        <v>378</v>
      </c>
      <c r="D2958" s="13">
        <v>-4.8517759206019501E-2</v>
      </c>
      <c r="E2958" s="14">
        <v>0.95253375634854998</v>
      </c>
      <c r="F2958" s="10">
        <v>-1.98794104065025</v>
      </c>
      <c r="G2958" s="11">
        <v>3.8649428519490799E-10</v>
      </c>
      <c r="H2958" s="12">
        <v>1.9394232814442305</v>
      </c>
      <c r="I2958" s="7" t="s">
        <v>224</v>
      </c>
    </row>
    <row r="2959" spans="1:9" x14ac:dyDescent="0.25">
      <c r="A2959" s="7" t="s">
        <v>22</v>
      </c>
      <c r="B2959" s="7" t="s">
        <v>4905</v>
      </c>
      <c r="C2959" s="7" t="s">
        <v>4906</v>
      </c>
      <c r="D2959" s="13">
        <v>-0.24520825445970401</v>
      </c>
      <c r="E2959" s="14">
        <v>0.404218231105274</v>
      </c>
      <c r="F2959" s="10">
        <v>-2.1841265944302202</v>
      </c>
      <c r="G2959" s="11">
        <v>6.8222642691090601E-4</v>
      </c>
      <c r="H2959" s="12">
        <v>1.9389183399705161</v>
      </c>
      <c r="I2959" s="7" t="s">
        <v>1333</v>
      </c>
    </row>
    <row r="2960" spans="1:9" x14ac:dyDescent="0.25">
      <c r="A2960" s="7" t="s">
        <v>33</v>
      </c>
      <c r="B2960" s="7" t="s">
        <v>4907</v>
      </c>
      <c r="C2960" s="7" t="s">
        <v>278</v>
      </c>
      <c r="D2960" s="13">
        <v>-0.18955540168368901</v>
      </c>
      <c r="E2960" s="14">
        <v>0.65017215033764297</v>
      </c>
      <c r="F2960" s="10">
        <v>-2.1281606017193702</v>
      </c>
      <c r="G2960" s="11">
        <v>9.1733104068571805E-5</v>
      </c>
      <c r="H2960" s="12">
        <v>1.9386052000356813</v>
      </c>
      <c r="I2960" s="7">
        <v>0</v>
      </c>
    </row>
    <row r="2961" spans="1:9" x14ac:dyDescent="0.25">
      <c r="A2961" s="7" t="s">
        <v>40</v>
      </c>
      <c r="B2961" s="7" t="s">
        <v>4908</v>
      </c>
      <c r="C2961" s="7">
        <v>0</v>
      </c>
      <c r="D2961" s="13">
        <v>-0.91821035759479896</v>
      </c>
      <c r="E2961" s="14">
        <v>0.27056862967967699</v>
      </c>
      <c r="F2961" s="10">
        <v>-2.8534694026022498</v>
      </c>
      <c r="G2961" s="11">
        <v>1.9227994022268601E-4</v>
      </c>
      <c r="H2961" s="12">
        <v>1.9352590450074509</v>
      </c>
      <c r="I2961" s="7">
        <v>0</v>
      </c>
    </row>
    <row r="2962" spans="1:9" x14ac:dyDescent="0.25">
      <c r="A2962" s="7" t="s">
        <v>11</v>
      </c>
      <c r="B2962" s="7" t="s">
        <v>4909</v>
      </c>
      <c r="C2962" s="7" t="s">
        <v>1172</v>
      </c>
      <c r="D2962" s="13">
        <v>-0.64739544704555196</v>
      </c>
      <c r="E2962" s="14">
        <v>0.55091404121121301</v>
      </c>
      <c r="F2962" s="10">
        <v>-2.5817221877061902</v>
      </c>
      <c r="G2962" s="11">
        <v>5.6977106635546903E-4</v>
      </c>
      <c r="H2962" s="12">
        <v>1.9343267406606381</v>
      </c>
      <c r="I2962" s="7">
        <v>0</v>
      </c>
    </row>
    <row r="2963" spans="1:9" x14ac:dyDescent="0.25">
      <c r="A2963" s="7" t="s">
        <v>22</v>
      </c>
      <c r="B2963" s="7" t="s">
        <v>4910</v>
      </c>
      <c r="C2963" s="7" t="s">
        <v>687</v>
      </c>
      <c r="D2963" s="13">
        <v>-1.0289389490457299</v>
      </c>
      <c r="E2963" s="14">
        <v>2.7881822921292002E-2</v>
      </c>
      <c r="F2963" s="10">
        <v>-2.9611284971460599</v>
      </c>
      <c r="G2963" s="11">
        <v>2.5413725041194301E-4</v>
      </c>
      <c r="H2963" s="12">
        <v>1.9321895481003299</v>
      </c>
      <c r="I2963" s="7" t="s">
        <v>1220</v>
      </c>
    </row>
    <row r="2964" spans="1:9" x14ac:dyDescent="0.25">
      <c r="A2964" s="7" t="s">
        <v>16</v>
      </c>
      <c r="B2964" s="7" t="s">
        <v>4911</v>
      </c>
      <c r="C2964" s="7" t="s">
        <v>4912</v>
      </c>
      <c r="D2964" s="13">
        <v>-1.4162206797944501</v>
      </c>
      <c r="E2964" s="14">
        <v>6.9410609624974695E-2</v>
      </c>
      <c r="F2964" s="10">
        <v>-3.3419145785720201</v>
      </c>
      <c r="G2964" s="11">
        <v>3.4469515674412799E-3</v>
      </c>
      <c r="H2964" s="12">
        <v>1.92569389877757</v>
      </c>
      <c r="I2964" s="7">
        <v>0</v>
      </c>
    </row>
    <row r="2965" spans="1:9" x14ac:dyDescent="0.25">
      <c r="A2965" s="7" t="s">
        <v>11</v>
      </c>
      <c r="B2965" s="7" t="s">
        <v>4913</v>
      </c>
      <c r="C2965" s="7" t="s">
        <v>311</v>
      </c>
      <c r="D2965" s="13">
        <v>-0.85793938086974597</v>
      </c>
      <c r="E2965" s="14">
        <v>0.25443095052346998</v>
      </c>
      <c r="F2965" s="10">
        <v>-2.78285160600743</v>
      </c>
      <c r="G2965" s="11">
        <v>4.01552729191182E-4</v>
      </c>
      <c r="H2965" s="12">
        <v>1.924912225137684</v>
      </c>
      <c r="I2965" s="7" t="s">
        <v>327</v>
      </c>
    </row>
    <row r="2966" spans="1:9" x14ac:dyDescent="0.25">
      <c r="A2966" s="7" t="s">
        <v>57</v>
      </c>
      <c r="B2966" s="7" t="s">
        <v>4914</v>
      </c>
      <c r="C2966" s="7">
        <v>0</v>
      </c>
      <c r="D2966" s="13">
        <v>6.3089157417252004E-3</v>
      </c>
      <c r="E2966" s="14">
        <v>0.99490672977470396</v>
      </c>
      <c r="F2966" s="10">
        <v>-1.9179103745347099</v>
      </c>
      <c r="G2966" s="11">
        <v>3.8457315620474001E-7</v>
      </c>
      <c r="H2966" s="12">
        <v>1.924219290276435</v>
      </c>
      <c r="I2966" s="7">
        <v>0</v>
      </c>
    </row>
    <row r="2967" spans="1:9" x14ac:dyDescent="0.25">
      <c r="A2967" s="7" t="s">
        <v>64</v>
      </c>
      <c r="B2967" s="7" t="s">
        <v>4915</v>
      </c>
      <c r="C2967" s="7" t="s">
        <v>4418</v>
      </c>
      <c r="D2967" s="13">
        <v>-0.20186690937527399</v>
      </c>
      <c r="E2967" s="14">
        <v>0.92477424041881895</v>
      </c>
      <c r="F2967" s="10">
        <v>-2.1256415481969602</v>
      </c>
      <c r="G2967" s="11">
        <v>2.6568946184686998E-6</v>
      </c>
      <c r="H2967" s="12">
        <v>1.9237746388216861</v>
      </c>
      <c r="I2967" s="7" t="s">
        <v>21</v>
      </c>
    </row>
    <row r="2968" spans="1:9" x14ac:dyDescent="0.25">
      <c r="A2968" s="7" t="s">
        <v>40</v>
      </c>
      <c r="B2968" s="7" t="s">
        <v>4916</v>
      </c>
      <c r="C2968" s="7" t="s">
        <v>3649</v>
      </c>
      <c r="D2968" s="13">
        <v>-1.2514451995224101</v>
      </c>
      <c r="E2968" s="14">
        <v>2.31540654466374E-6</v>
      </c>
      <c r="F2968" s="10">
        <v>-3.17362919514223</v>
      </c>
      <c r="G2968" s="11">
        <v>5.5537255017616302E-15</v>
      </c>
      <c r="H2968" s="12">
        <v>1.9221839956198199</v>
      </c>
      <c r="I2968" s="7" t="s">
        <v>3650</v>
      </c>
    </row>
    <row r="2969" spans="1:9" x14ac:dyDescent="0.25">
      <c r="A2969" s="7" t="s">
        <v>11</v>
      </c>
      <c r="B2969" s="7" t="s">
        <v>4917</v>
      </c>
      <c r="C2969" s="7" t="s">
        <v>31</v>
      </c>
      <c r="D2969" s="13">
        <v>-0.68734960528797096</v>
      </c>
      <c r="E2969" s="14">
        <v>0.21470424402923299</v>
      </c>
      <c r="F2969" s="10">
        <v>-2.6093582308435601</v>
      </c>
      <c r="G2969" s="11">
        <v>5.5118699282854301E-7</v>
      </c>
      <c r="H2969" s="12">
        <v>1.922008625555589</v>
      </c>
      <c r="I2969" s="7" t="s">
        <v>74</v>
      </c>
    </row>
    <row r="2970" spans="1:9" x14ac:dyDescent="0.25">
      <c r="A2970" s="7" t="s">
        <v>22</v>
      </c>
      <c r="B2970" s="7" t="s">
        <v>4918</v>
      </c>
      <c r="C2970" s="7" t="s">
        <v>2186</v>
      </c>
      <c r="D2970" s="13">
        <v>-7.9064169865413494E-2</v>
      </c>
      <c r="E2970" s="14">
        <v>0.87258875878639397</v>
      </c>
      <c r="F2970" s="10">
        <v>-1.9989271606880701</v>
      </c>
      <c r="G2970" s="11">
        <v>1.9759966593032099E-10</v>
      </c>
      <c r="H2970" s="12">
        <v>1.9198629908226565</v>
      </c>
      <c r="I2970" s="7" t="s">
        <v>21</v>
      </c>
    </row>
    <row r="2971" spans="1:9" x14ac:dyDescent="0.25">
      <c r="A2971" s="7" t="s">
        <v>104</v>
      </c>
      <c r="B2971" s="7" t="s">
        <v>4919</v>
      </c>
      <c r="C2971" s="7">
        <v>0</v>
      </c>
      <c r="D2971" s="13">
        <v>-1.6692906708453099</v>
      </c>
      <c r="E2971" s="14">
        <v>0.177441291854463</v>
      </c>
      <c r="F2971" s="10">
        <v>-3.5890153217981702</v>
      </c>
      <c r="G2971" s="11">
        <v>7.2151808957604999E-5</v>
      </c>
      <c r="H2971" s="12">
        <v>1.9197246509528603</v>
      </c>
      <c r="I2971" s="7">
        <v>0</v>
      </c>
    </row>
    <row r="2972" spans="1:9" x14ac:dyDescent="0.25">
      <c r="A2972" s="7" t="s">
        <v>8</v>
      </c>
      <c r="B2972" s="7" t="s">
        <v>4920</v>
      </c>
      <c r="C2972" s="7" t="s">
        <v>4921</v>
      </c>
      <c r="D2972" s="13">
        <v>-0.72547584320992697</v>
      </c>
      <c r="E2972" s="14">
        <v>9.0796693255284305E-2</v>
      </c>
      <c r="F2972" s="10">
        <v>-2.6436209967841799</v>
      </c>
      <c r="G2972" s="11">
        <v>2.11318974424747E-6</v>
      </c>
      <c r="H2972" s="12">
        <v>1.9181451535742529</v>
      </c>
      <c r="I2972" s="7" t="s">
        <v>89</v>
      </c>
    </row>
    <row r="2973" spans="1:9" x14ac:dyDescent="0.25">
      <c r="A2973" s="7" t="s">
        <v>80</v>
      </c>
      <c r="B2973" s="7" t="s">
        <v>4922</v>
      </c>
      <c r="C2973" s="7" t="s">
        <v>637</v>
      </c>
      <c r="D2973" s="13">
        <v>-0.99055974066535601</v>
      </c>
      <c r="E2973" s="14">
        <v>8.7740358420264304E-5</v>
      </c>
      <c r="F2973" s="10">
        <v>-2.9025346011229902</v>
      </c>
      <c r="G2973" s="11">
        <v>4.3392422263892199E-8</v>
      </c>
      <c r="H2973" s="12">
        <v>1.9119748604576343</v>
      </c>
      <c r="I2973" s="7" t="s">
        <v>74</v>
      </c>
    </row>
    <row r="2974" spans="1:9" x14ac:dyDescent="0.25">
      <c r="A2974" s="7" t="s">
        <v>33</v>
      </c>
      <c r="B2974" s="7" t="s">
        <v>4923</v>
      </c>
      <c r="C2974" s="7" t="s">
        <v>3362</v>
      </c>
      <c r="D2974" s="13">
        <v>-0.71564419645659705</v>
      </c>
      <c r="E2974" s="14">
        <v>0.124730302958696</v>
      </c>
      <c r="F2974" s="10">
        <v>-2.6272929505420701</v>
      </c>
      <c r="G2974" s="11">
        <v>7.5494627270321503E-6</v>
      </c>
      <c r="H2974" s="12">
        <v>1.9116487540854732</v>
      </c>
      <c r="I2974" s="7" t="s">
        <v>3363</v>
      </c>
    </row>
    <row r="2975" spans="1:9" x14ac:dyDescent="0.25">
      <c r="A2975" s="7" t="s">
        <v>104</v>
      </c>
      <c r="B2975" s="7" t="s">
        <v>4924</v>
      </c>
      <c r="C2975" s="7" t="s">
        <v>4925</v>
      </c>
      <c r="D2975" s="13">
        <v>-0.49083214991280899</v>
      </c>
      <c r="E2975" s="14">
        <v>0.44378049130399899</v>
      </c>
      <c r="F2975" s="10">
        <v>-2.4003811576905201</v>
      </c>
      <c r="G2975" s="11">
        <v>2.1792887851878099E-3</v>
      </c>
      <c r="H2975" s="12">
        <v>1.9095490077777111</v>
      </c>
      <c r="I2975" s="7">
        <v>0</v>
      </c>
    </row>
    <row r="2976" spans="1:9" x14ac:dyDescent="0.25">
      <c r="A2976" s="7" t="s">
        <v>8</v>
      </c>
      <c r="B2976" s="7" t="s">
        <v>4926</v>
      </c>
      <c r="C2976" s="7" t="s">
        <v>238</v>
      </c>
      <c r="D2976" s="13">
        <v>-1.14896901928052</v>
      </c>
      <c r="E2976" s="14">
        <v>8.7631889379860606E-2</v>
      </c>
      <c r="F2976" s="10">
        <v>-3.0573005058572802</v>
      </c>
      <c r="G2976" s="11">
        <v>8.9584714156536201E-10</v>
      </c>
      <c r="H2976" s="12">
        <v>1.9083314865767602</v>
      </c>
      <c r="I2976" s="7" t="s">
        <v>2999</v>
      </c>
    </row>
    <row r="2977" spans="1:9" x14ac:dyDescent="0.25">
      <c r="A2977" s="7" t="s">
        <v>104</v>
      </c>
      <c r="B2977" s="7" t="s">
        <v>4927</v>
      </c>
      <c r="C2977" s="7" t="s">
        <v>4928</v>
      </c>
      <c r="D2977" s="13">
        <v>-0.51158970123192604</v>
      </c>
      <c r="E2977" s="14">
        <v>0.47366272673893101</v>
      </c>
      <c r="F2977" s="10">
        <v>-2.4163691816526498</v>
      </c>
      <c r="G2977" s="11">
        <v>2.51085262100536E-3</v>
      </c>
      <c r="H2977" s="12">
        <v>1.9047794804207236</v>
      </c>
      <c r="I2977" s="7">
        <v>0</v>
      </c>
    </row>
    <row r="2978" spans="1:9" x14ac:dyDescent="0.25">
      <c r="A2978" s="7" t="s">
        <v>16</v>
      </c>
      <c r="B2978" s="7" t="s">
        <v>4929</v>
      </c>
      <c r="C2978" s="7" t="s">
        <v>4930</v>
      </c>
      <c r="D2978" s="13">
        <v>-1.36797957689787</v>
      </c>
      <c r="E2978" s="14">
        <v>5.0052530259025001E-3</v>
      </c>
      <c r="F2978" s="10">
        <v>-3.27028304088235</v>
      </c>
      <c r="G2978" s="11">
        <v>3.92273085437215E-9</v>
      </c>
      <c r="H2978" s="12">
        <v>1.90230346398448</v>
      </c>
      <c r="I2978" s="7">
        <v>0</v>
      </c>
    </row>
    <row r="2979" spans="1:9" x14ac:dyDescent="0.25">
      <c r="A2979" s="7" t="s">
        <v>11</v>
      </c>
      <c r="B2979" s="7" t="s">
        <v>4931</v>
      </c>
      <c r="C2979" s="7" t="s">
        <v>4932</v>
      </c>
      <c r="D2979" s="13">
        <v>-1.0419237343936101</v>
      </c>
      <c r="E2979" s="14">
        <v>0.32461081907669498</v>
      </c>
      <c r="F2979" s="10">
        <v>-2.94329141366828</v>
      </c>
      <c r="G2979" s="11">
        <v>2.0075896572047398E-2</v>
      </c>
      <c r="H2979" s="12">
        <v>1.9013676792746699</v>
      </c>
      <c r="I2979" s="7" t="s">
        <v>978</v>
      </c>
    </row>
    <row r="2980" spans="1:9" x14ac:dyDescent="0.25">
      <c r="A2980" s="7" t="s">
        <v>8</v>
      </c>
      <c r="B2980" s="7" t="s">
        <v>4933</v>
      </c>
      <c r="C2980" s="7" t="s">
        <v>4934</v>
      </c>
      <c r="D2980" s="13">
        <v>-0.88350582178195303</v>
      </c>
      <c r="E2980" s="14">
        <v>0.117757960862307</v>
      </c>
      <c r="F2980" s="10">
        <v>-2.7830412020494801</v>
      </c>
      <c r="G2980" s="11">
        <v>6.1792424254298898E-13</v>
      </c>
      <c r="H2980" s="12">
        <v>1.899535380267527</v>
      </c>
      <c r="I2980" s="7" t="s">
        <v>2781</v>
      </c>
    </row>
    <row r="2981" spans="1:9" x14ac:dyDescent="0.25">
      <c r="A2981" s="7" t="s">
        <v>80</v>
      </c>
      <c r="B2981" s="7" t="s">
        <v>4935</v>
      </c>
      <c r="C2981" s="7" t="s">
        <v>1370</v>
      </c>
      <c r="D2981" s="13">
        <v>-0.304820429825296</v>
      </c>
      <c r="E2981" s="14">
        <v>0.63596808621178502</v>
      </c>
      <c r="F2981" s="10">
        <v>-2.2032186609209301</v>
      </c>
      <c r="G2981" s="11">
        <v>9.0398725270764202E-16</v>
      </c>
      <c r="H2981" s="12">
        <v>1.898398231095634</v>
      </c>
      <c r="I2981" s="7">
        <v>0</v>
      </c>
    </row>
    <row r="2982" spans="1:9" x14ac:dyDescent="0.25">
      <c r="A2982" s="7" t="s">
        <v>57</v>
      </c>
      <c r="B2982" s="7" t="s">
        <v>4936</v>
      </c>
      <c r="C2982" s="7">
        <v>0</v>
      </c>
      <c r="D2982" s="13">
        <v>-0.33666974312496101</v>
      </c>
      <c r="E2982" s="14">
        <v>0.58851483567066998</v>
      </c>
      <c r="F2982" s="10">
        <v>-2.2288710767143001</v>
      </c>
      <c r="G2982" s="11">
        <v>2.0940635538942102E-3</v>
      </c>
      <c r="H2982" s="12">
        <v>1.8922013335893391</v>
      </c>
      <c r="I2982" s="7">
        <v>0</v>
      </c>
    </row>
    <row r="2983" spans="1:9" x14ac:dyDescent="0.25">
      <c r="A2983" s="7" t="s">
        <v>22</v>
      </c>
      <c r="B2983" s="7" t="s">
        <v>4937</v>
      </c>
      <c r="C2983" s="7" t="s">
        <v>4938</v>
      </c>
      <c r="D2983" s="13">
        <v>-0.63533983196105603</v>
      </c>
      <c r="E2983" s="14">
        <v>0.20598480291639201</v>
      </c>
      <c r="F2983" s="10">
        <v>-2.5266143480238901</v>
      </c>
      <c r="G2983" s="11">
        <v>1.10849979617059E-13</v>
      </c>
      <c r="H2983" s="12">
        <v>1.8912745160628339</v>
      </c>
      <c r="I2983" s="7" t="s">
        <v>159</v>
      </c>
    </row>
    <row r="2984" spans="1:9" x14ac:dyDescent="0.25">
      <c r="A2984" s="7" t="s">
        <v>8</v>
      </c>
      <c r="B2984" s="7" t="s">
        <v>4939</v>
      </c>
      <c r="C2984" s="7" t="s">
        <v>4940</v>
      </c>
      <c r="D2984" s="13">
        <v>-1.58325690020429</v>
      </c>
      <c r="E2984" s="14">
        <v>0.50904752677825305</v>
      </c>
      <c r="F2984" s="10">
        <v>-3.4726992549044802</v>
      </c>
      <c r="G2984" s="11">
        <v>3.16836297232942E-2</v>
      </c>
      <c r="H2984" s="12">
        <v>1.8894423547001902</v>
      </c>
      <c r="I2984" s="7" t="s">
        <v>164</v>
      </c>
    </row>
    <row r="2985" spans="1:9" x14ac:dyDescent="0.25">
      <c r="A2985" s="7" t="s">
        <v>104</v>
      </c>
      <c r="B2985" s="7" t="s">
        <v>4941</v>
      </c>
      <c r="C2985" s="7" t="s">
        <v>1037</v>
      </c>
      <c r="D2985" s="13">
        <v>-1.3251977447510599</v>
      </c>
      <c r="E2985" s="14">
        <v>1.8828857318128199E-3</v>
      </c>
      <c r="F2985" s="10">
        <v>-3.2134127275172002</v>
      </c>
      <c r="G2985" s="11">
        <v>1.6726311237688399E-4</v>
      </c>
      <c r="H2985" s="12">
        <v>1.8882149827661403</v>
      </c>
      <c r="I2985" s="7" t="s">
        <v>900</v>
      </c>
    </row>
    <row r="2986" spans="1:9" x14ac:dyDescent="0.25">
      <c r="A2986" s="7" t="s">
        <v>286</v>
      </c>
      <c r="B2986" s="7" t="s">
        <v>4942</v>
      </c>
      <c r="C2986" s="7" t="s">
        <v>4943</v>
      </c>
      <c r="D2986" s="13">
        <v>0.18400353329324501</v>
      </c>
      <c r="E2986" s="14">
        <v>0.74367581349686696</v>
      </c>
      <c r="F2986" s="10">
        <v>-1.70233886446107</v>
      </c>
      <c r="G2986" s="11">
        <v>4.2000186098177603E-5</v>
      </c>
      <c r="H2986" s="12">
        <v>1.886342397754315</v>
      </c>
      <c r="I2986" s="7" t="s">
        <v>561</v>
      </c>
    </row>
    <row r="2987" spans="1:9" x14ac:dyDescent="0.25">
      <c r="A2987" s="7" t="s">
        <v>11</v>
      </c>
      <c r="B2987" s="7" t="s">
        <v>4944</v>
      </c>
      <c r="C2987" s="7" t="s">
        <v>1524</v>
      </c>
      <c r="D2987" s="13">
        <v>-9.2528425330975304E-3</v>
      </c>
      <c r="E2987" s="14">
        <v>0.98501046556658101</v>
      </c>
      <c r="F2987" s="10">
        <v>-1.8953298185671701</v>
      </c>
      <c r="G2987" s="11">
        <v>1.7850740819616199E-4</v>
      </c>
      <c r="H2987" s="12">
        <v>1.8860769760340725</v>
      </c>
      <c r="I2987" s="7" t="s">
        <v>4945</v>
      </c>
    </row>
    <row r="2988" spans="1:9" x14ac:dyDescent="0.25">
      <c r="A2988" s="7" t="s">
        <v>40</v>
      </c>
      <c r="B2988" s="7" t="s">
        <v>4946</v>
      </c>
      <c r="C2988" s="7" t="s">
        <v>1160</v>
      </c>
      <c r="D2988" s="13">
        <v>-2.29342666367033</v>
      </c>
      <c r="E2988" s="14">
        <v>0.17924603694004801</v>
      </c>
      <c r="F2988" s="10">
        <v>-4.17876852420879</v>
      </c>
      <c r="G2988" s="11">
        <v>3.0610557731580598E-4</v>
      </c>
      <c r="H2988" s="12">
        <v>1.88534186053846</v>
      </c>
      <c r="I2988" s="7" t="s">
        <v>159</v>
      </c>
    </row>
    <row r="2989" spans="1:9" x14ac:dyDescent="0.25">
      <c r="A2989" s="7" t="s">
        <v>27</v>
      </c>
      <c r="B2989" s="7" t="s">
        <v>4947</v>
      </c>
      <c r="C2989" s="7" t="s">
        <v>4948</v>
      </c>
      <c r="D2989" s="13">
        <v>-0.203716187694746</v>
      </c>
      <c r="E2989" s="14">
        <v>0.61209016351101797</v>
      </c>
      <c r="F2989" s="10">
        <v>-2.0860513189704899</v>
      </c>
      <c r="G2989" s="11">
        <v>4.0381522942671702E-7</v>
      </c>
      <c r="H2989" s="12">
        <v>1.8823351312757439</v>
      </c>
      <c r="I2989" s="7">
        <v>0</v>
      </c>
    </row>
    <row r="2990" spans="1:9" x14ac:dyDescent="0.25">
      <c r="A2990" s="7" t="s">
        <v>11</v>
      </c>
      <c r="B2990" s="7" t="s">
        <v>4949</v>
      </c>
      <c r="C2990" s="7" t="s">
        <v>726</v>
      </c>
      <c r="D2990" s="13">
        <v>-0.30510980044275499</v>
      </c>
      <c r="E2990" s="14">
        <v>0.534885136849647</v>
      </c>
      <c r="F2990" s="10">
        <v>-2.1867159747948</v>
      </c>
      <c r="G2990" s="11">
        <v>2.3025264748073701E-4</v>
      </c>
      <c r="H2990" s="12">
        <v>1.8816061743520449</v>
      </c>
      <c r="I2990" s="7" t="s">
        <v>1942</v>
      </c>
    </row>
    <row r="2991" spans="1:9" x14ac:dyDescent="0.25">
      <c r="A2991" s="7" t="s">
        <v>16</v>
      </c>
      <c r="B2991" s="7" t="s">
        <v>4950</v>
      </c>
      <c r="C2991" s="7" t="s">
        <v>4951</v>
      </c>
      <c r="D2991" s="13">
        <v>-2.8706388667977798</v>
      </c>
      <c r="E2991" s="14">
        <v>0.109162701229882</v>
      </c>
      <c r="F2991" s="10">
        <v>-4.75187043148195</v>
      </c>
      <c r="G2991" s="11">
        <v>8.9617509294972204E-8</v>
      </c>
      <c r="H2991" s="12">
        <v>1.8812315646841702</v>
      </c>
      <c r="I2991" s="7" t="s">
        <v>663</v>
      </c>
    </row>
    <row r="2992" spans="1:9" x14ac:dyDescent="0.25">
      <c r="A2992" s="7" t="s">
        <v>40</v>
      </c>
      <c r="B2992" s="7" t="s">
        <v>4952</v>
      </c>
      <c r="C2992" s="7" t="s">
        <v>4953</v>
      </c>
      <c r="D2992" s="13">
        <v>-1.4611381445506999</v>
      </c>
      <c r="E2992" s="14">
        <v>1.2079695064704E-4</v>
      </c>
      <c r="F2992" s="10">
        <v>-3.3420588905488802</v>
      </c>
      <c r="G2992" s="11">
        <v>1.4680535153022401E-10</v>
      </c>
      <c r="H2992" s="12">
        <v>1.8809207459981803</v>
      </c>
      <c r="I2992" s="7">
        <v>0</v>
      </c>
    </row>
    <row r="2993" spans="1:9" x14ac:dyDescent="0.25">
      <c r="A2993" s="7" t="s">
        <v>57</v>
      </c>
      <c r="B2993" s="7" t="s">
        <v>4954</v>
      </c>
      <c r="C2993" s="7" t="s">
        <v>4955</v>
      </c>
      <c r="D2993" s="13">
        <v>-1.0202608050300701</v>
      </c>
      <c r="E2993" s="14">
        <v>2.47434424929924E-3</v>
      </c>
      <c r="F2993" s="10">
        <v>-2.8993711993527098</v>
      </c>
      <c r="G2993" s="11">
        <v>4.0097441340549302E-9</v>
      </c>
      <c r="H2993" s="12">
        <v>1.8791103943226397</v>
      </c>
      <c r="I2993" s="7" t="s">
        <v>232</v>
      </c>
    </row>
    <row r="2994" spans="1:9" x14ac:dyDescent="0.25">
      <c r="A2994" s="7" t="s">
        <v>104</v>
      </c>
      <c r="B2994" s="7" t="s">
        <v>4956</v>
      </c>
      <c r="C2994" s="7" t="s">
        <v>4957</v>
      </c>
      <c r="D2994" s="13">
        <v>-7.5013328686184905E-2</v>
      </c>
      <c r="E2994" s="14">
        <v>0.94998595204979697</v>
      </c>
      <c r="F2994" s="10">
        <v>-1.9493279621597199</v>
      </c>
      <c r="G2994" s="11">
        <v>2.6202319473995002E-3</v>
      </c>
      <c r="H2994" s="12">
        <v>1.874314633473535</v>
      </c>
      <c r="I2994" s="7" t="s">
        <v>3548</v>
      </c>
    </row>
    <row r="2995" spans="1:9" x14ac:dyDescent="0.25">
      <c r="A2995" s="7" t="s">
        <v>16</v>
      </c>
      <c r="B2995" s="7" t="s">
        <v>4958</v>
      </c>
      <c r="C2995" s="7" t="s">
        <v>3962</v>
      </c>
      <c r="D2995" s="13">
        <v>-1.2742312318578399</v>
      </c>
      <c r="E2995" s="14">
        <v>8.67359758669797E-7</v>
      </c>
      <c r="F2995" s="10">
        <v>-3.1470972928255501</v>
      </c>
      <c r="G2995" s="11">
        <v>2.2367392389261902E-15</v>
      </c>
      <c r="H2995" s="12">
        <v>1.8728660609677101</v>
      </c>
      <c r="I2995" s="7">
        <v>0</v>
      </c>
    </row>
    <row r="2996" spans="1:9" x14ac:dyDescent="0.25">
      <c r="A2996" s="7" t="s">
        <v>16</v>
      </c>
      <c r="B2996" s="7" t="s">
        <v>4959</v>
      </c>
      <c r="C2996" s="7" t="s">
        <v>4960</v>
      </c>
      <c r="D2996" s="13">
        <v>0.29758304702756899</v>
      </c>
      <c r="E2996" s="14">
        <v>0.66370369274613705</v>
      </c>
      <c r="F2996" s="10">
        <v>-1.5744080259800399</v>
      </c>
      <c r="G2996" s="11">
        <v>1.7481019148025601E-4</v>
      </c>
      <c r="H2996" s="12">
        <v>1.8719910730076088</v>
      </c>
      <c r="I2996" s="7" t="s">
        <v>561</v>
      </c>
    </row>
    <row r="2997" spans="1:9" x14ac:dyDescent="0.25">
      <c r="A2997" s="7" t="s">
        <v>8</v>
      </c>
      <c r="B2997" s="7" t="s">
        <v>4961</v>
      </c>
      <c r="C2997" s="7" t="s">
        <v>4962</v>
      </c>
      <c r="D2997" s="13">
        <v>-0.40836095649313697</v>
      </c>
      <c r="E2997" s="14">
        <v>0.59440858606803004</v>
      </c>
      <c r="F2997" s="10">
        <v>-2.28025730159559</v>
      </c>
      <c r="G2997" s="11">
        <v>1.6500177338902499E-3</v>
      </c>
      <c r="H2997" s="12">
        <v>1.8718963451024531</v>
      </c>
      <c r="I2997" s="7">
        <v>0</v>
      </c>
    </row>
    <row r="2998" spans="1:9" x14ac:dyDescent="0.25">
      <c r="A2998" s="7" t="s">
        <v>57</v>
      </c>
      <c r="B2998" s="7" t="s">
        <v>4963</v>
      </c>
      <c r="C2998" s="7" t="s">
        <v>214</v>
      </c>
      <c r="D2998" s="13">
        <v>-1.3639903619240801</v>
      </c>
      <c r="E2998" s="14">
        <v>2.2294211468308301E-3</v>
      </c>
      <c r="F2998" s="10">
        <v>-3.23542736649049</v>
      </c>
      <c r="G2998" s="11">
        <v>1.1933916637226701E-6</v>
      </c>
      <c r="H2998" s="12">
        <v>1.8714370045664099</v>
      </c>
      <c r="I2998" s="7" t="s">
        <v>215</v>
      </c>
    </row>
    <row r="2999" spans="1:9" x14ac:dyDescent="0.25">
      <c r="A2999" s="7" t="s">
        <v>57</v>
      </c>
      <c r="B2999" s="7" t="s">
        <v>4964</v>
      </c>
      <c r="C2999" s="7">
        <v>0</v>
      </c>
      <c r="D2999" s="13">
        <v>-1.1689592881149899</v>
      </c>
      <c r="E2999" s="14">
        <v>9.5435251849733095E-5</v>
      </c>
      <c r="F2999" s="10">
        <v>-3.0392470268498899</v>
      </c>
      <c r="G2999" s="11">
        <v>3.5348946615085E-26</v>
      </c>
      <c r="H2999" s="12">
        <v>1.8702877387349</v>
      </c>
      <c r="I2999" s="7">
        <v>0</v>
      </c>
    </row>
    <row r="3000" spans="1:9" x14ac:dyDescent="0.25">
      <c r="A3000" s="7" t="s">
        <v>33</v>
      </c>
      <c r="B3000" s="7" t="s">
        <v>4965</v>
      </c>
      <c r="C3000" s="7" t="s">
        <v>726</v>
      </c>
      <c r="D3000" s="13">
        <v>-0.11735474352695401</v>
      </c>
      <c r="E3000" s="14">
        <v>0.83058470622548197</v>
      </c>
      <c r="F3000" s="10">
        <v>-1.9845735803631499</v>
      </c>
      <c r="G3000" s="11">
        <v>1.78458685642031E-3</v>
      </c>
      <c r="H3000" s="12">
        <v>1.8672188368361959</v>
      </c>
      <c r="I3000" s="7" t="s">
        <v>793</v>
      </c>
    </row>
    <row r="3001" spans="1:9" x14ac:dyDescent="0.25">
      <c r="A3001" s="7" t="s">
        <v>11</v>
      </c>
      <c r="B3001" s="7" t="s">
        <v>4966</v>
      </c>
      <c r="C3001" s="7" t="s">
        <v>4967</v>
      </c>
      <c r="D3001" s="13">
        <v>-1.13005601386501</v>
      </c>
      <c r="E3001" s="14">
        <v>7.6027286342882101E-3</v>
      </c>
      <c r="F3001" s="10">
        <v>-2.9968244360701299</v>
      </c>
      <c r="G3001" s="11">
        <v>8.7795460078422593E-5</v>
      </c>
      <c r="H3001" s="12">
        <v>1.86676842220512</v>
      </c>
      <c r="I3001" s="7">
        <v>0</v>
      </c>
    </row>
    <row r="3002" spans="1:9" x14ac:dyDescent="0.25">
      <c r="A3002" s="7" t="s">
        <v>33</v>
      </c>
      <c r="B3002" s="7" t="s">
        <v>4968</v>
      </c>
      <c r="C3002" s="7" t="s">
        <v>4969</v>
      </c>
      <c r="D3002" s="13">
        <v>-1.21677818990596</v>
      </c>
      <c r="E3002" s="14">
        <v>1.97636958959416E-5</v>
      </c>
      <c r="F3002" s="10">
        <v>-3.0796195909585702</v>
      </c>
      <c r="G3002" s="11">
        <v>7.1147104264240599E-8</v>
      </c>
      <c r="H3002" s="12">
        <v>1.8628414010526102</v>
      </c>
      <c r="I3002" s="7" t="s">
        <v>4970</v>
      </c>
    </row>
    <row r="3003" spans="1:9" x14ac:dyDescent="0.25">
      <c r="A3003" s="7" t="s">
        <v>64</v>
      </c>
      <c r="B3003" s="7" t="s">
        <v>4971</v>
      </c>
      <c r="C3003" s="7" t="s">
        <v>779</v>
      </c>
      <c r="D3003" s="13">
        <v>0.185668160505366</v>
      </c>
      <c r="E3003" s="14">
        <v>0.77914047885599502</v>
      </c>
      <c r="F3003" s="10">
        <v>-1.6770845852219201</v>
      </c>
      <c r="G3003" s="11">
        <v>7.3208823679272E-10</v>
      </c>
      <c r="H3003" s="12">
        <v>1.8627527457272861</v>
      </c>
      <c r="I3003" s="7" t="s">
        <v>397</v>
      </c>
    </row>
    <row r="3004" spans="1:9" x14ac:dyDescent="0.25">
      <c r="A3004" s="7" t="s">
        <v>33</v>
      </c>
      <c r="B3004" s="7" t="s">
        <v>4972</v>
      </c>
      <c r="C3004" s="7" t="s">
        <v>4973</v>
      </c>
      <c r="D3004" s="13">
        <v>0.15671101957133399</v>
      </c>
      <c r="E3004" s="14">
        <v>0.80141226926201903</v>
      </c>
      <c r="F3004" s="10">
        <v>-1.7059640027082399</v>
      </c>
      <c r="G3004" s="11">
        <v>7.19268228214739E-4</v>
      </c>
      <c r="H3004" s="12">
        <v>1.8626750222795738</v>
      </c>
      <c r="I3004" s="7">
        <v>0</v>
      </c>
    </row>
    <row r="3005" spans="1:9" x14ac:dyDescent="0.25">
      <c r="A3005" s="7" t="s">
        <v>22</v>
      </c>
      <c r="B3005" s="7" t="s">
        <v>4974</v>
      </c>
      <c r="C3005" s="7" t="s">
        <v>4542</v>
      </c>
      <c r="D3005" s="13">
        <v>-0.90524373823555604</v>
      </c>
      <c r="E3005" s="14">
        <v>0.30785748907988297</v>
      </c>
      <c r="F3005" s="10">
        <v>-2.7652910055121298</v>
      </c>
      <c r="G3005" s="11">
        <v>2.6025864556014199E-2</v>
      </c>
      <c r="H3005" s="12">
        <v>1.8600472672765738</v>
      </c>
      <c r="I3005" s="7" t="s">
        <v>4543</v>
      </c>
    </row>
    <row r="3006" spans="1:9" x14ac:dyDescent="0.25">
      <c r="A3006" s="7" t="s">
        <v>33</v>
      </c>
      <c r="B3006" s="7" t="s">
        <v>4975</v>
      </c>
      <c r="C3006" s="7" t="s">
        <v>1128</v>
      </c>
      <c r="D3006" s="13">
        <v>-1.13802807877648</v>
      </c>
      <c r="E3006" s="14">
        <v>1.42820584200636E-2</v>
      </c>
      <c r="F3006" s="10">
        <v>-2.9958429254263002</v>
      </c>
      <c r="G3006" s="11">
        <v>3.51434891427051E-23</v>
      </c>
      <c r="H3006" s="12">
        <v>1.8578148466498201</v>
      </c>
      <c r="I3006" s="7" t="s">
        <v>1129</v>
      </c>
    </row>
    <row r="3007" spans="1:9" x14ac:dyDescent="0.25">
      <c r="A3007" s="7" t="s">
        <v>22</v>
      </c>
      <c r="B3007" s="7" t="s">
        <v>4976</v>
      </c>
      <c r="C3007" s="7" t="s">
        <v>35</v>
      </c>
      <c r="D3007" s="13">
        <v>-1.4921355578109501</v>
      </c>
      <c r="E3007" s="14">
        <v>7.7328828741447799E-3</v>
      </c>
      <c r="F3007" s="10">
        <v>-3.3483043006877198</v>
      </c>
      <c r="G3007" s="11">
        <v>1.13297905727384E-4</v>
      </c>
      <c r="H3007" s="12">
        <v>1.8561687428767697</v>
      </c>
      <c r="I3007" s="7" t="s">
        <v>467</v>
      </c>
    </row>
    <row r="3008" spans="1:9" x14ac:dyDescent="0.25">
      <c r="A3008" s="7" t="s">
        <v>80</v>
      </c>
      <c r="B3008" s="7" t="s">
        <v>4977</v>
      </c>
      <c r="C3008" s="7" t="s">
        <v>2271</v>
      </c>
      <c r="D3008" s="13">
        <v>-3.5264183519698999</v>
      </c>
      <c r="E3008" s="14">
        <v>0.128741855978628</v>
      </c>
      <c r="F3008" s="10">
        <v>-5.3800977857809196</v>
      </c>
      <c r="G3008" s="11">
        <v>1.41867141538462E-3</v>
      </c>
      <c r="H3008" s="12">
        <v>1.8536794338110196</v>
      </c>
      <c r="I3008" s="7">
        <v>0</v>
      </c>
    </row>
    <row r="3009" spans="1:9" x14ac:dyDescent="0.25">
      <c r="A3009" s="7" t="s">
        <v>11</v>
      </c>
      <c r="B3009" s="7" t="s">
        <v>4978</v>
      </c>
      <c r="C3009" s="7" t="s">
        <v>4979</v>
      </c>
      <c r="D3009" s="13">
        <v>1.5917669936895602E-2</v>
      </c>
      <c r="E3009" s="14">
        <v>0.98977209746239003</v>
      </c>
      <c r="F3009" s="10">
        <v>-1.83500661233352</v>
      </c>
      <c r="G3009" s="11">
        <v>2.1532328520028701E-4</v>
      </c>
      <c r="H3009" s="12">
        <v>1.8509242822704157</v>
      </c>
      <c r="I3009" s="7">
        <v>0</v>
      </c>
    </row>
    <row r="3010" spans="1:9" x14ac:dyDescent="0.25">
      <c r="A3010" s="7" t="s">
        <v>8</v>
      </c>
      <c r="B3010" s="7" t="s">
        <v>4980</v>
      </c>
      <c r="C3010" s="7" t="s">
        <v>573</v>
      </c>
      <c r="D3010" s="13">
        <v>-1.1503597597297299</v>
      </c>
      <c r="E3010" s="14">
        <v>6.1459447574428605E-5</v>
      </c>
      <c r="F3010" s="10">
        <v>-3.0008016897477501</v>
      </c>
      <c r="G3010" s="11">
        <v>8.2338585686242096E-7</v>
      </c>
      <c r="H3010" s="12">
        <v>1.8504419300180202</v>
      </c>
      <c r="I3010" s="7">
        <v>0</v>
      </c>
    </row>
    <row r="3011" spans="1:9" x14ac:dyDescent="0.25">
      <c r="A3011" s="7" t="s">
        <v>64</v>
      </c>
      <c r="B3011" s="7" t="s">
        <v>4981</v>
      </c>
      <c r="C3011" s="7" t="s">
        <v>31</v>
      </c>
      <c r="D3011" s="13">
        <v>0.33938762031483</v>
      </c>
      <c r="E3011" s="14">
        <v>0.57318612012947801</v>
      </c>
      <c r="F3011" s="10">
        <v>-1.50839750886821</v>
      </c>
      <c r="G3011" s="11">
        <v>3.7463922865827302E-2</v>
      </c>
      <c r="H3011" s="12">
        <v>1.8477851291830401</v>
      </c>
      <c r="I3011" s="7" t="s">
        <v>32</v>
      </c>
    </row>
    <row r="3012" spans="1:9" x14ac:dyDescent="0.25">
      <c r="A3012" s="7" t="s">
        <v>22</v>
      </c>
      <c r="B3012" s="7" t="s">
        <v>4982</v>
      </c>
      <c r="C3012" s="7" t="s">
        <v>4983</v>
      </c>
      <c r="D3012" s="13">
        <v>-0.10019564201490599</v>
      </c>
      <c r="E3012" s="14">
        <v>0.81596883035717205</v>
      </c>
      <c r="F3012" s="10">
        <v>-1.9469101617243301</v>
      </c>
      <c r="G3012" s="11">
        <v>1.95707916460128E-7</v>
      </c>
      <c r="H3012" s="12">
        <v>1.8467145197094241</v>
      </c>
      <c r="I3012" s="7" t="s">
        <v>159</v>
      </c>
    </row>
    <row r="3013" spans="1:9" x14ac:dyDescent="0.25">
      <c r="A3013" s="7" t="s">
        <v>64</v>
      </c>
      <c r="B3013" s="7" t="s">
        <v>4984</v>
      </c>
      <c r="C3013" s="7" t="s">
        <v>278</v>
      </c>
      <c r="D3013" s="13">
        <v>-0.23226883566248399</v>
      </c>
      <c r="E3013" s="14">
        <v>0.65442331654931196</v>
      </c>
      <c r="F3013" s="10">
        <v>-2.0788210031915901</v>
      </c>
      <c r="G3013" s="11">
        <v>2.4505024052912899E-3</v>
      </c>
      <c r="H3013" s="12">
        <v>1.8465521675291061</v>
      </c>
      <c r="I3013" s="7">
        <v>0</v>
      </c>
    </row>
    <row r="3014" spans="1:9" x14ac:dyDescent="0.25">
      <c r="A3014" s="7" t="s">
        <v>40</v>
      </c>
      <c r="B3014" s="7" t="s">
        <v>4985</v>
      </c>
      <c r="C3014" s="7" t="s">
        <v>4640</v>
      </c>
      <c r="D3014" s="13">
        <v>-0.66313614147807998</v>
      </c>
      <c r="E3014" s="14">
        <v>4.2825327184124497E-2</v>
      </c>
      <c r="F3014" s="10">
        <v>-2.5050362687813199</v>
      </c>
      <c r="G3014" s="11">
        <v>1.1521744648169E-8</v>
      </c>
      <c r="H3014" s="12">
        <v>1.8419001273032398</v>
      </c>
      <c r="I3014" s="7" t="s">
        <v>63</v>
      </c>
    </row>
    <row r="3015" spans="1:9" x14ac:dyDescent="0.25">
      <c r="A3015" s="7" t="s">
        <v>22</v>
      </c>
      <c r="B3015" s="7" t="s">
        <v>4986</v>
      </c>
      <c r="C3015" s="7" t="s">
        <v>3514</v>
      </c>
      <c r="D3015" s="13">
        <v>-0.88174162554885005</v>
      </c>
      <c r="E3015" s="14">
        <v>5.1441893319197199E-2</v>
      </c>
      <c r="F3015" s="10">
        <v>-2.7219581388386702</v>
      </c>
      <c r="G3015" s="11">
        <v>1.1833277790790699E-5</v>
      </c>
      <c r="H3015" s="12">
        <v>1.8402165132898203</v>
      </c>
      <c r="I3015" s="7" t="s">
        <v>397</v>
      </c>
    </row>
    <row r="3016" spans="1:9" x14ac:dyDescent="0.25">
      <c r="A3016" s="7" t="s">
        <v>40</v>
      </c>
      <c r="B3016" s="7" t="s">
        <v>4987</v>
      </c>
      <c r="C3016" s="7" t="s">
        <v>1637</v>
      </c>
      <c r="D3016" s="13">
        <v>-0.994327404078301</v>
      </c>
      <c r="E3016" s="14">
        <v>0.484334317502778</v>
      </c>
      <c r="F3016" s="10">
        <v>-2.8295829744648699</v>
      </c>
      <c r="G3016" s="11">
        <v>4.4736792830207103E-6</v>
      </c>
      <c r="H3016" s="12">
        <v>1.8352555703865689</v>
      </c>
      <c r="I3016" s="7">
        <v>0</v>
      </c>
    </row>
    <row r="3017" spans="1:9" x14ac:dyDescent="0.25">
      <c r="A3017" s="7" t="s">
        <v>11</v>
      </c>
      <c r="B3017" s="7" t="s">
        <v>4988</v>
      </c>
      <c r="C3017" s="7" t="s">
        <v>4989</v>
      </c>
      <c r="D3017" s="13">
        <v>-0.55463610700242705</v>
      </c>
      <c r="E3017" s="14">
        <v>2.2631884229615699E-2</v>
      </c>
      <c r="F3017" s="10">
        <v>-2.3892914386911999</v>
      </c>
      <c r="G3017" s="11">
        <v>8.8787012639492303E-11</v>
      </c>
      <c r="H3017" s="12">
        <v>1.8346553316887728</v>
      </c>
      <c r="I3017" s="7">
        <v>0</v>
      </c>
    </row>
    <row r="3018" spans="1:9" x14ac:dyDescent="0.25">
      <c r="A3018" s="7" t="s">
        <v>104</v>
      </c>
      <c r="B3018" s="7" t="s">
        <v>4990</v>
      </c>
      <c r="C3018" s="7" t="s">
        <v>4991</v>
      </c>
      <c r="D3018" s="13">
        <v>-0.94775902340396601</v>
      </c>
      <c r="E3018" s="14">
        <v>3.6480810020217101E-2</v>
      </c>
      <c r="F3018" s="10">
        <v>-2.78165508743455</v>
      </c>
      <c r="G3018" s="11">
        <v>6.8261260010462499E-11</v>
      </c>
      <c r="H3018" s="12">
        <v>1.8338960640305841</v>
      </c>
      <c r="I3018" s="7" t="s">
        <v>123</v>
      </c>
    </row>
    <row r="3019" spans="1:9" x14ac:dyDescent="0.25">
      <c r="A3019" s="7" t="s">
        <v>64</v>
      </c>
      <c r="B3019" s="7" t="s">
        <v>4992</v>
      </c>
      <c r="C3019" s="7" t="s">
        <v>1487</v>
      </c>
      <c r="D3019" s="13">
        <v>-0.91529660383232703</v>
      </c>
      <c r="E3019" s="14">
        <v>6.4842875557453605E-2</v>
      </c>
      <c r="F3019" s="10">
        <v>-2.7439788338533</v>
      </c>
      <c r="G3019" s="11">
        <v>2.3374785751167301E-9</v>
      </c>
      <c r="H3019" s="12">
        <v>1.8286822300209731</v>
      </c>
      <c r="I3019" s="7">
        <v>0</v>
      </c>
    </row>
    <row r="3020" spans="1:9" x14ac:dyDescent="0.25">
      <c r="A3020" s="7" t="s">
        <v>11</v>
      </c>
      <c r="B3020" s="7" t="s">
        <v>4993</v>
      </c>
      <c r="C3020" s="7" t="s">
        <v>4994</v>
      </c>
      <c r="D3020" s="13">
        <v>-2.2816734882506001E-2</v>
      </c>
      <c r="E3020" s="14">
        <v>0.97774445636438601</v>
      </c>
      <c r="F3020" s="10">
        <v>-1.8512808845556601</v>
      </c>
      <c r="G3020" s="11">
        <v>3.99454387359797E-8</v>
      </c>
      <c r="H3020" s="12">
        <v>1.8284641496731542</v>
      </c>
      <c r="I3020" s="7" t="s">
        <v>1089</v>
      </c>
    </row>
    <row r="3021" spans="1:9" x14ac:dyDescent="0.25">
      <c r="A3021" s="7" t="s">
        <v>33</v>
      </c>
      <c r="B3021" s="7" t="s">
        <v>4995</v>
      </c>
      <c r="C3021" s="7" t="s">
        <v>3037</v>
      </c>
      <c r="D3021" s="13">
        <v>-0.189738232628204</v>
      </c>
      <c r="E3021" s="14">
        <v>0.58126114948291996</v>
      </c>
      <c r="F3021" s="10">
        <v>-2.0181486086291498</v>
      </c>
      <c r="G3021" s="11">
        <v>5.6648310376728401E-3</v>
      </c>
      <c r="H3021" s="12">
        <v>1.8284103760009458</v>
      </c>
      <c r="I3021" s="7">
        <v>0</v>
      </c>
    </row>
    <row r="3022" spans="1:9" x14ac:dyDescent="0.25">
      <c r="A3022" s="7" t="s">
        <v>33</v>
      </c>
      <c r="B3022" s="7" t="s">
        <v>4996</v>
      </c>
      <c r="C3022" s="7" t="s">
        <v>3295</v>
      </c>
      <c r="D3022" s="13">
        <v>0.218980441995307</v>
      </c>
      <c r="E3022" s="14">
        <v>0.81574935918352698</v>
      </c>
      <c r="F3022" s="10">
        <v>-1.60860188287491</v>
      </c>
      <c r="G3022" s="11">
        <v>3.7143607613424298E-6</v>
      </c>
      <c r="H3022" s="12">
        <v>1.827582324870217</v>
      </c>
      <c r="I3022" s="7" t="s">
        <v>367</v>
      </c>
    </row>
    <row r="3023" spans="1:9" x14ac:dyDescent="0.25">
      <c r="A3023" s="7" t="s">
        <v>16</v>
      </c>
      <c r="B3023" s="7" t="s">
        <v>4997</v>
      </c>
      <c r="C3023" s="7" t="s">
        <v>4998</v>
      </c>
      <c r="D3023" s="13">
        <v>-4.6924401567981704</v>
      </c>
      <c r="E3023" s="14">
        <v>0.202637008299863</v>
      </c>
      <c r="F3023" s="10">
        <v>-2.8649690658505902</v>
      </c>
      <c r="G3023" s="11">
        <v>1.4747795631389501E-2</v>
      </c>
      <c r="H3023" s="12">
        <v>1.8274710909475802</v>
      </c>
      <c r="I3023" s="7" t="s">
        <v>4835</v>
      </c>
    </row>
    <row r="3024" spans="1:9" x14ac:dyDescent="0.25">
      <c r="A3024" s="7" t="s">
        <v>33</v>
      </c>
      <c r="B3024" s="7" t="s">
        <v>4999</v>
      </c>
      <c r="C3024" s="7">
        <v>0</v>
      </c>
      <c r="D3024" s="13">
        <v>-0.86573761695861096</v>
      </c>
      <c r="E3024" s="14">
        <v>6.8471373959184803E-2</v>
      </c>
      <c r="F3024" s="10">
        <v>-2.6928992408735399</v>
      </c>
      <c r="G3024" s="11">
        <v>8.5704112717041396E-20</v>
      </c>
      <c r="H3024" s="12">
        <v>1.8271616239149289</v>
      </c>
      <c r="I3024" s="7">
        <v>0</v>
      </c>
    </row>
    <row r="3025" spans="1:9" x14ac:dyDescent="0.25">
      <c r="A3025" s="7" t="s">
        <v>11</v>
      </c>
      <c r="B3025" s="7" t="s">
        <v>5000</v>
      </c>
      <c r="C3025" s="7" t="s">
        <v>4879</v>
      </c>
      <c r="D3025" s="13">
        <v>-0.86182126208953902</v>
      </c>
      <c r="E3025" s="14">
        <v>0.127440069027834</v>
      </c>
      <c r="F3025" s="10">
        <v>-2.68869842878438</v>
      </c>
      <c r="G3025" s="11">
        <v>3.2604595732935002E-3</v>
      </c>
      <c r="H3025" s="12">
        <v>1.8268771666948411</v>
      </c>
      <c r="I3025" s="7" t="s">
        <v>79</v>
      </c>
    </row>
    <row r="3026" spans="1:9" x14ac:dyDescent="0.25">
      <c r="A3026" s="7" t="s">
        <v>27</v>
      </c>
      <c r="B3026" s="7" t="s">
        <v>5001</v>
      </c>
      <c r="C3026" s="7" t="s">
        <v>5002</v>
      </c>
      <c r="D3026" s="13">
        <v>-1.1483484702565401</v>
      </c>
      <c r="E3026" s="14">
        <v>3.82242038974042E-3</v>
      </c>
      <c r="F3026" s="10">
        <v>-2.97381417270477</v>
      </c>
      <c r="G3026" s="11">
        <v>3.0359832037767103E-8</v>
      </c>
      <c r="H3026" s="12">
        <v>1.8254657024482299</v>
      </c>
      <c r="I3026" s="7">
        <v>0</v>
      </c>
    </row>
    <row r="3027" spans="1:9" x14ac:dyDescent="0.25">
      <c r="A3027" s="7" t="s">
        <v>11</v>
      </c>
      <c r="B3027" s="7" t="s">
        <v>5003</v>
      </c>
      <c r="C3027" s="7" t="s">
        <v>1487</v>
      </c>
      <c r="D3027" s="13">
        <v>-3.533865183749E-2</v>
      </c>
      <c r="E3027" s="14">
        <v>0.94081551788928097</v>
      </c>
      <c r="F3027" s="10">
        <v>-1.85944544134456</v>
      </c>
      <c r="G3027" s="11">
        <v>4.7166999357348199E-3</v>
      </c>
      <c r="H3027" s="12">
        <v>1.8241067895070699</v>
      </c>
      <c r="I3027" s="7">
        <v>0</v>
      </c>
    </row>
    <row r="3028" spans="1:9" x14ac:dyDescent="0.25">
      <c r="A3028" s="7" t="s">
        <v>40</v>
      </c>
      <c r="B3028" s="7" t="s">
        <v>5004</v>
      </c>
      <c r="C3028" s="7" t="s">
        <v>20</v>
      </c>
      <c r="D3028" s="13">
        <v>5.8789119663838901E-2</v>
      </c>
      <c r="E3028" s="14">
        <v>0.93816750382144198</v>
      </c>
      <c r="F3028" s="10">
        <v>-1.7607188286786799</v>
      </c>
      <c r="G3028" s="11">
        <v>1.4599840385234901E-2</v>
      </c>
      <c r="H3028" s="12">
        <v>1.8195079483425187</v>
      </c>
      <c r="I3028" s="7" t="s">
        <v>21</v>
      </c>
    </row>
    <row r="3029" spans="1:9" x14ac:dyDescent="0.25">
      <c r="A3029" s="7" t="s">
        <v>80</v>
      </c>
      <c r="B3029" s="7" t="s">
        <v>5005</v>
      </c>
      <c r="C3029" s="7" t="s">
        <v>883</v>
      </c>
      <c r="D3029" s="13">
        <v>0.13670644087256401</v>
      </c>
      <c r="E3029" s="14">
        <v>0.84376567543700998</v>
      </c>
      <c r="F3029" s="10">
        <v>-1.6826003187259999</v>
      </c>
      <c r="G3029" s="11">
        <v>5.5012885928330997E-4</v>
      </c>
      <c r="H3029" s="12">
        <v>1.8193067595985639</v>
      </c>
      <c r="I3029" s="7" t="s">
        <v>340</v>
      </c>
    </row>
    <row r="3030" spans="1:9" x14ac:dyDescent="0.25">
      <c r="A3030" s="7" t="s">
        <v>27</v>
      </c>
      <c r="B3030" s="7" t="s">
        <v>5006</v>
      </c>
      <c r="C3030" s="7" t="s">
        <v>111</v>
      </c>
      <c r="D3030" s="13">
        <v>-0.47336111239513401</v>
      </c>
      <c r="E3030" s="14">
        <v>0.39219597331710698</v>
      </c>
      <c r="F3030" s="10">
        <v>-2.2859411856489298</v>
      </c>
      <c r="G3030" s="11">
        <v>4.0696768940258998E-5</v>
      </c>
      <c r="H3030" s="12">
        <v>1.8125800732537958</v>
      </c>
      <c r="I3030" s="7" t="s">
        <v>112</v>
      </c>
    </row>
    <row r="3031" spans="1:9" x14ac:dyDescent="0.25">
      <c r="A3031" s="7" t="s">
        <v>27</v>
      </c>
      <c r="B3031" s="7" t="s">
        <v>5007</v>
      </c>
      <c r="C3031" s="7" t="s">
        <v>819</v>
      </c>
      <c r="D3031" s="13">
        <v>-1.26784749350012</v>
      </c>
      <c r="E3031" s="14">
        <v>2.9397795342387002E-2</v>
      </c>
      <c r="F3031" s="10">
        <v>-3.0795221112298199</v>
      </c>
      <c r="G3031" s="11">
        <v>1.46853758005457E-5</v>
      </c>
      <c r="H3031" s="12">
        <v>1.8116746177296998</v>
      </c>
      <c r="I3031" s="7">
        <v>0</v>
      </c>
    </row>
    <row r="3032" spans="1:9" x14ac:dyDescent="0.25">
      <c r="A3032" s="7" t="s">
        <v>64</v>
      </c>
      <c r="B3032" s="7" t="s">
        <v>5008</v>
      </c>
      <c r="C3032" s="7" t="s">
        <v>5009</v>
      </c>
      <c r="D3032" s="13">
        <v>-0.68375228855463899</v>
      </c>
      <c r="E3032" s="14">
        <v>0.164343664212279</v>
      </c>
      <c r="F3032" s="10">
        <v>-2.49396357848814</v>
      </c>
      <c r="G3032" s="11">
        <v>8.5199012765433106E-14</v>
      </c>
      <c r="H3032" s="12">
        <v>1.810211289933501</v>
      </c>
      <c r="I3032" s="7" t="s">
        <v>5010</v>
      </c>
    </row>
    <row r="3033" spans="1:9" x14ac:dyDescent="0.25">
      <c r="A3033" s="7" t="s">
        <v>11</v>
      </c>
      <c r="B3033" s="7" t="s">
        <v>5011</v>
      </c>
      <c r="C3033" s="7" t="s">
        <v>4329</v>
      </c>
      <c r="D3033" s="13">
        <v>-0.90506538317806395</v>
      </c>
      <c r="E3033" s="14">
        <v>4.9386795890507998E-2</v>
      </c>
      <c r="F3033" s="10">
        <v>-2.7144438528208199</v>
      </c>
      <c r="G3033" s="11">
        <v>4.0421852392041201E-6</v>
      </c>
      <c r="H3033" s="12">
        <v>1.8093784696427559</v>
      </c>
      <c r="I3033" s="7" t="s">
        <v>4330</v>
      </c>
    </row>
    <row r="3034" spans="1:9" x14ac:dyDescent="0.25">
      <c r="A3034" s="7" t="s">
        <v>22</v>
      </c>
      <c r="B3034" s="7" t="s">
        <v>5012</v>
      </c>
      <c r="C3034" s="7" t="s">
        <v>5013</v>
      </c>
      <c r="D3034" s="13">
        <v>-0.47818954077056602</v>
      </c>
      <c r="E3034" s="14">
        <v>2.99214969752063E-2</v>
      </c>
      <c r="F3034" s="10">
        <v>-2.2860237154198702</v>
      </c>
      <c r="G3034" s="11">
        <v>1.60580240851412E-12</v>
      </c>
      <c r="H3034" s="12">
        <v>1.8078341746493041</v>
      </c>
      <c r="I3034" s="7" t="s">
        <v>1205</v>
      </c>
    </row>
    <row r="3035" spans="1:9" x14ac:dyDescent="0.25">
      <c r="A3035" s="7" t="s">
        <v>11</v>
      </c>
      <c r="B3035" s="7" t="s">
        <v>5014</v>
      </c>
      <c r="C3035" s="7" t="s">
        <v>5015</v>
      </c>
      <c r="D3035" s="13">
        <v>-0.34944048428630697</v>
      </c>
      <c r="E3035" s="14">
        <v>0.16995060873189</v>
      </c>
      <c r="F3035" s="10">
        <v>-2.1571159277904699</v>
      </c>
      <c r="G3035" s="11">
        <v>1.0587879694606899E-3</v>
      </c>
      <c r="H3035" s="12">
        <v>1.8076754435041629</v>
      </c>
      <c r="I3035" s="7" t="s">
        <v>5016</v>
      </c>
    </row>
    <row r="3036" spans="1:9" x14ac:dyDescent="0.25">
      <c r="A3036" s="7" t="s">
        <v>80</v>
      </c>
      <c r="B3036" s="7" t="s">
        <v>5017</v>
      </c>
      <c r="C3036" s="7" t="s">
        <v>5018</v>
      </c>
      <c r="D3036" s="13">
        <v>-5.6376851818990999E-2</v>
      </c>
      <c r="E3036" s="14">
        <v>0.92959020232546197</v>
      </c>
      <c r="F3036" s="10">
        <v>-1.8631007280317999</v>
      </c>
      <c r="G3036" s="11">
        <v>5.4142195456945304E-4</v>
      </c>
      <c r="H3036" s="12">
        <v>1.8067238762128088</v>
      </c>
      <c r="I3036" s="7">
        <v>0</v>
      </c>
    </row>
    <row r="3037" spans="1:9" x14ac:dyDescent="0.25">
      <c r="A3037" s="7" t="s">
        <v>33</v>
      </c>
      <c r="B3037" s="7" t="s">
        <v>5019</v>
      </c>
      <c r="C3037" s="7" t="s">
        <v>5020</v>
      </c>
      <c r="D3037" s="13">
        <v>-0.45662178930242497</v>
      </c>
      <c r="E3037" s="14">
        <v>0.44114625340243602</v>
      </c>
      <c r="F3037" s="10">
        <v>-2.2622458863234698</v>
      </c>
      <c r="G3037" s="11">
        <v>3.4149266239896098E-5</v>
      </c>
      <c r="H3037" s="12">
        <v>1.8056240970210449</v>
      </c>
      <c r="I3037" s="7" t="s">
        <v>737</v>
      </c>
    </row>
    <row r="3038" spans="1:9" x14ac:dyDescent="0.25">
      <c r="A3038" s="7" t="s">
        <v>57</v>
      </c>
      <c r="B3038" s="7" t="s">
        <v>5021</v>
      </c>
      <c r="C3038" s="7" t="s">
        <v>271</v>
      </c>
      <c r="D3038" s="13">
        <v>-0.17164731535255501</v>
      </c>
      <c r="E3038" s="14">
        <v>0.63625565304784004</v>
      </c>
      <c r="F3038" s="10">
        <v>-1.97708461512374</v>
      </c>
      <c r="G3038" s="11">
        <v>3.0675404768764201E-6</v>
      </c>
      <c r="H3038" s="12">
        <v>1.8054372997711849</v>
      </c>
      <c r="I3038" s="7" t="s">
        <v>272</v>
      </c>
    </row>
    <row r="3039" spans="1:9" x14ac:dyDescent="0.25">
      <c r="A3039" s="7" t="s">
        <v>33</v>
      </c>
      <c r="B3039" s="7" t="s">
        <v>5022</v>
      </c>
      <c r="C3039" s="7" t="s">
        <v>486</v>
      </c>
      <c r="D3039" s="13">
        <v>0.27873324928864501</v>
      </c>
      <c r="E3039" s="14">
        <v>0.67934596143242998</v>
      </c>
      <c r="F3039" s="10">
        <v>-1.5255587044088299</v>
      </c>
      <c r="G3039" s="11">
        <v>4.9614594164273497E-3</v>
      </c>
      <c r="H3039" s="12">
        <v>1.8042919536974749</v>
      </c>
      <c r="I3039" s="7">
        <v>0</v>
      </c>
    </row>
    <row r="3040" spans="1:9" x14ac:dyDescent="0.25">
      <c r="A3040" s="7" t="s">
        <v>33</v>
      </c>
      <c r="B3040" s="7" t="s">
        <v>5023</v>
      </c>
      <c r="C3040" s="7" t="s">
        <v>91</v>
      </c>
      <c r="D3040" s="13">
        <v>-0.65655342718214404</v>
      </c>
      <c r="E3040" s="14">
        <v>0.204533434475764</v>
      </c>
      <c r="F3040" s="10">
        <v>-2.45580704153214</v>
      </c>
      <c r="G3040" s="11">
        <v>5.1784838317916302E-6</v>
      </c>
      <c r="H3040" s="12">
        <v>1.799253614349996</v>
      </c>
      <c r="I3040" s="7" t="s">
        <v>74</v>
      </c>
    </row>
    <row r="3041" spans="1:9" x14ac:dyDescent="0.25">
      <c r="A3041" s="7" t="s">
        <v>11</v>
      </c>
      <c r="B3041" s="7" t="s">
        <v>5024</v>
      </c>
      <c r="C3041" s="7" t="s">
        <v>31</v>
      </c>
      <c r="D3041" s="13">
        <v>0.19969783321068599</v>
      </c>
      <c r="E3041" s="14">
        <v>0.86580037383772401</v>
      </c>
      <c r="F3041" s="10">
        <v>-1.5969617083418699</v>
      </c>
      <c r="G3041" s="11">
        <v>3.7039385364075802E-4</v>
      </c>
      <c r="H3041" s="12">
        <v>1.7966595415525559</v>
      </c>
      <c r="I3041" s="7" t="s">
        <v>32</v>
      </c>
    </row>
    <row r="3042" spans="1:9" x14ac:dyDescent="0.25">
      <c r="A3042" s="7" t="s">
        <v>27</v>
      </c>
      <c r="B3042" s="7" t="s">
        <v>5025</v>
      </c>
      <c r="C3042" s="7" t="s">
        <v>31</v>
      </c>
      <c r="D3042" s="13">
        <v>-1.0188144549407501</v>
      </c>
      <c r="E3042" s="14">
        <v>5.3472841348544096E-6</v>
      </c>
      <c r="F3042" s="10">
        <v>-2.8139354371383498</v>
      </c>
      <c r="G3042" s="11">
        <v>4.0923194618798801E-13</v>
      </c>
      <c r="H3042" s="12">
        <v>1.7951209821975997</v>
      </c>
      <c r="I3042" s="7" t="s">
        <v>74</v>
      </c>
    </row>
    <row r="3043" spans="1:9" x14ac:dyDescent="0.25">
      <c r="A3043" s="7" t="s">
        <v>80</v>
      </c>
      <c r="B3043" s="7" t="s">
        <v>5026</v>
      </c>
      <c r="C3043" s="7" t="s">
        <v>5027</v>
      </c>
      <c r="D3043" s="13">
        <v>-0.667523337683531</v>
      </c>
      <c r="E3043" s="14">
        <v>0.211933448056634</v>
      </c>
      <c r="F3043" s="10">
        <v>-2.4602906353199701</v>
      </c>
      <c r="G3043" s="11">
        <v>1.03377793101739E-3</v>
      </c>
      <c r="H3043" s="12">
        <v>1.7927672976364391</v>
      </c>
      <c r="I3043" s="7" t="s">
        <v>123</v>
      </c>
    </row>
    <row r="3044" spans="1:9" x14ac:dyDescent="0.25">
      <c r="A3044" s="7" t="s">
        <v>57</v>
      </c>
      <c r="B3044" s="7" t="s">
        <v>5028</v>
      </c>
      <c r="C3044" s="7" t="s">
        <v>1804</v>
      </c>
      <c r="D3044" s="13">
        <v>-0.20735955569171299</v>
      </c>
      <c r="E3044" s="14">
        <v>0.76629626331384604</v>
      </c>
      <c r="F3044" s="10">
        <v>-2.0001107167411298</v>
      </c>
      <c r="G3044" s="11">
        <v>6.6659784276800497E-3</v>
      </c>
      <c r="H3044" s="12">
        <v>1.7927511610494169</v>
      </c>
      <c r="I3044" s="7" t="s">
        <v>1805</v>
      </c>
    </row>
    <row r="3045" spans="1:9" x14ac:dyDescent="0.25">
      <c r="A3045" s="7" t="s">
        <v>16</v>
      </c>
      <c r="B3045" s="7" t="s">
        <v>5029</v>
      </c>
      <c r="C3045" s="7" t="s">
        <v>5030</v>
      </c>
      <c r="D3045" s="13">
        <v>-1.2026658536572501</v>
      </c>
      <c r="E3045" s="14">
        <v>1.85264792627007E-3</v>
      </c>
      <c r="F3045" s="10">
        <v>-2.9909493840680401</v>
      </c>
      <c r="G3045" s="11">
        <v>2.6092710713541899E-8</v>
      </c>
      <c r="H3045" s="12">
        <v>1.78828353041079</v>
      </c>
      <c r="I3045" s="7" t="s">
        <v>5031</v>
      </c>
    </row>
    <row r="3046" spans="1:9" x14ac:dyDescent="0.25">
      <c r="A3046" s="7" t="s">
        <v>104</v>
      </c>
      <c r="B3046" s="7" t="s">
        <v>5032</v>
      </c>
      <c r="C3046" s="7" t="s">
        <v>5033</v>
      </c>
      <c r="D3046" s="13">
        <v>-2.62970714648268</v>
      </c>
      <c r="E3046" s="14">
        <v>0.18612614918499801</v>
      </c>
      <c r="F3046" s="10">
        <v>-4.4179834511299703</v>
      </c>
      <c r="G3046" s="11">
        <v>4.8144270496406703E-2</v>
      </c>
      <c r="H3046" s="12">
        <v>1.7882763046472903</v>
      </c>
      <c r="I3046" s="7">
        <v>0</v>
      </c>
    </row>
    <row r="3047" spans="1:9" x14ac:dyDescent="0.25">
      <c r="A3047" s="7" t="s">
        <v>11</v>
      </c>
      <c r="B3047" s="7" t="s">
        <v>5034</v>
      </c>
      <c r="C3047" s="7" t="s">
        <v>311</v>
      </c>
      <c r="D3047" s="13">
        <v>-0.32646615112210398</v>
      </c>
      <c r="E3047" s="14">
        <v>0.47541096650168901</v>
      </c>
      <c r="F3047" s="10">
        <v>-2.1109008973185501</v>
      </c>
      <c r="G3047" s="11">
        <v>3.4881976497348402E-5</v>
      </c>
      <c r="H3047" s="12">
        <v>1.784434746196446</v>
      </c>
      <c r="I3047" s="7" t="s">
        <v>135</v>
      </c>
    </row>
    <row r="3048" spans="1:9" x14ac:dyDescent="0.25">
      <c r="A3048" s="7" t="s">
        <v>40</v>
      </c>
      <c r="B3048" s="7" t="s">
        <v>5035</v>
      </c>
      <c r="C3048" s="7" t="s">
        <v>313</v>
      </c>
      <c r="D3048" s="13">
        <v>-0.86264949770049604</v>
      </c>
      <c r="E3048" s="14">
        <v>2.1957002034356798E-2</v>
      </c>
      <c r="F3048" s="10">
        <v>-2.6460177322063299</v>
      </c>
      <c r="G3048" s="11">
        <v>1.8825292166444001E-17</v>
      </c>
      <c r="H3048" s="12">
        <v>1.7833682345058337</v>
      </c>
      <c r="I3048" s="7">
        <v>0</v>
      </c>
    </row>
    <row r="3049" spans="1:9" x14ac:dyDescent="0.25">
      <c r="A3049" s="7" t="s">
        <v>64</v>
      </c>
      <c r="B3049" s="7" t="s">
        <v>5036</v>
      </c>
      <c r="C3049" s="7" t="s">
        <v>4418</v>
      </c>
      <c r="D3049" s="13">
        <v>-0.14395628087736101</v>
      </c>
      <c r="E3049" s="14">
        <v>0.82433520465723997</v>
      </c>
      <c r="F3049" s="10">
        <v>-1.92551011713697</v>
      </c>
      <c r="G3049" s="11">
        <v>7.7639717552742803E-5</v>
      </c>
      <c r="H3049" s="12">
        <v>1.7815538362596088</v>
      </c>
      <c r="I3049" s="7" t="s">
        <v>21</v>
      </c>
    </row>
    <row r="3050" spans="1:9" x14ac:dyDescent="0.25">
      <c r="A3050" s="7" t="s">
        <v>104</v>
      </c>
      <c r="B3050" s="7" t="s">
        <v>5037</v>
      </c>
      <c r="C3050" s="7" t="s">
        <v>2664</v>
      </c>
      <c r="D3050" s="13">
        <v>-1.06940006139628</v>
      </c>
      <c r="E3050" s="14">
        <v>4.3121752502921502E-2</v>
      </c>
      <c r="F3050" s="10">
        <v>-2.8492499559611999</v>
      </c>
      <c r="G3050" s="11">
        <v>2.0490245326364202E-6</v>
      </c>
      <c r="H3050" s="12">
        <v>1.7798498945649199</v>
      </c>
      <c r="I3050" s="7" t="s">
        <v>2665</v>
      </c>
    </row>
    <row r="3051" spans="1:9" x14ac:dyDescent="0.25">
      <c r="A3051" s="7" t="s">
        <v>27</v>
      </c>
      <c r="B3051" s="7" t="s">
        <v>5038</v>
      </c>
      <c r="C3051" s="7" t="s">
        <v>1172</v>
      </c>
      <c r="D3051" s="13">
        <v>-0.157778177538209</v>
      </c>
      <c r="E3051" s="14">
        <v>0.83542331393628499</v>
      </c>
      <c r="F3051" s="10">
        <v>-1.9365022357792201</v>
      </c>
      <c r="G3051" s="11">
        <v>9.1923382515218897E-4</v>
      </c>
      <c r="H3051" s="12">
        <v>1.7787240582410111</v>
      </c>
      <c r="I3051" s="7">
        <v>0</v>
      </c>
    </row>
    <row r="3052" spans="1:9" x14ac:dyDescent="0.25">
      <c r="A3052" s="7" t="s">
        <v>27</v>
      </c>
      <c r="B3052" s="7" t="s">
        <v>5039</v>
      </c>
      <c r="C3052" s="7" t="s">
        <v>3410</v>
      </c>
      <c r="D3052" s="13">
        <v>0.12569575859961701</v>
      </c>
      <c r="E3052" s="14">
        <v>0.88173314266171299</v>
      </c>
      <c r="F3052" s="10">
        <v>-1.6529165871282301</v>
      </c>
      <c r="G3052" s="11">
        <v>4.5329766626615198E-2</v>
      </c>
      <c r="H3052" s="12">
        <v>1.7786123457278471</v>
      </c>
      <c r="I3052" s="7">
        <v>0</v>
      </c>
    </row>
    <row r="3053" spans="1:9" x14ac:dyDescent="0.25">
      <c r="A3053" s="7" t="s">
        <v>8</v>
      </c>
      <c r="B3053" s="7" t="s">
        <v>5040</v>
      </c>
      <c r="C3053" s="7">
        <v>0</v>
      </c>
      <c r="D3053" s="13">
        <v>-0.115023568374921</v>
      </c>
      <c r="E3053" s="14">
        <v>0.91151519230090605</v>
      </c>
      <c r="F3053" s="10">
        <v>-1.8930831474952701</v>
      </c>
      <c r="G3053" s="11">
        <v>2.52360642500064E-3</v>
      </c>
      <c r="H3053" s="12">
        <v>1.7780595791203491</v>
      </c>
      <c r="I3053" s="7">
        <v>0</v>
      </c>
    </row>
    <row r="3054" spans="1:9" x14ac:dyDescent="0.25">
      <c r="A3054" s="7" t="s">
        <v>80</v>
      </c>
      <c r="B3054" s="7" t="s">
        <v>5041</v>
      </c>
      <c r="C3054" s="7" t="s">
        <v>5042</v>
      </c>
      <c r="D3054" s="13">
        <v>-0.90646563655114598</v>
      </c>
      <c r="E3054" s="14">
        <v>0.37498578071765998</v>
      </c>
      <c r="F3054" s="10">
        <v>-2.6781805276990802</v>
      </c>
      <c r="G3054" s="11">
        <v>2.4441619311834301E-3</v>
      </c>
      <c r="H3054" s="12">
        <v>1.7717148911479343</v>
      </c>
      <c r="I3054" s="7" t="s">
        <v>333</v>
      </c>
    </row>
    <row r="3055" spans="1:9" x14ac:dyDescent="0.25">
      <c r="A3055" s="7" t="s">
        <v>27</v>
      </c>
      <c r="B3055" s="7" t="s">
        <v>5043</v>
      </c>
      <c r="C3055" s="7" t="s">
        <v>4545</v>
      </c>
      <c r="D3055" s="13">
        <v>-1.02436259733876</v>
      </c>
      <c r="E3055" s="14">
        <v>2.4953975236595202E-2</v>
      </c>
      <c r="F3055" s="10">
        <v>-2.7957917833114299</v>
      </c>
      <c r="G3055" s="11">
        <v>4.0304367783929298E-12</v>
      </c>
      <c r="H3055" s="12">
        <v>1.7714291859726699</v>
      </c>
      <c r="I3055" s="7">
        <v>0</v>
      </c>
    </row>
    <row r="3056" spans="1:9" x14ac:dyDescent="0.25">
      <c r="A3056" s="7" t="s">
        <v>33</v>
      </c>
      <c r="B3056" s="7" t="s">
        <v>5044</v>
      </c>
      <c r="C3056" s="7" t="s">
        <v>5045</v>
      </c>
      <c r="D3056" s="13">
        <v>-1.45513296805007</v>
      </c>
      <c r="E3056" s="14">
        <v>2.6567001140275701E-2</v>
      </c>
      <c r="F3056" s="10">
        <v>-3.2261972470181801</v>
      </c>
      <c r="G3056" s="11">
        <v>7.4484034122835499E-10</v>
      </c>
      <c r="H3056" s="12">
        <v>1.7710642789681101</v>
      </c>
      <c r="I3056" s="7" t="s">
        <v>1241</v>
      </c>
    </row>
    <row r="3057" spans="1:9" x14ac:dyDescent="0.25">
      <c r="A3057" s="7" t="s">
        <v>104</v>
      </c>
      <c r="B3057" s="7" t="s">
        <v>5046</v>
      </c>
      <c r="C3057" s="7" t="s">
        <v>311</v>
      </c>
      <c r="D3057" s="13">
        <v>-6.0904987097746797E-2</v>
      </c>
      <c r="E3057" s="14">
        <v>0.88934542721700705</v>
      </c>
      <c r="F3057" s="10">
        <v>-1.83044830119715</v>
      </c>
      <c r="G3057" s="11">
        <v>3.1265611957742197E-2</v>
      </c>
      <c r="H3057" s="12">
        <v>1.7695433140994032</v>
      </c>
      <c r="I3057" s="7">
        <v>0</v>
      </c>
    </row>
    <row r="3058" spans="1:9" x14ac:dyDescent="0.25">
      <c r="A3058" s="7" t="s">
        <v>64</v>
      </c>
      <c r="B3058" s="7" t="s">
        <v>5047</v>
      </c>
      <c r="C3058" s="7" t="s">
        <v>5048</v>
      </c>
      <c r="D3058" s="13">
        <v>-0.29952814601508898</v>
      </c>
      <c r="E3058" s="14">
        <v>0.40021080911975898</v>
      </c>
      <c r="F3058" s="10">
        <v>-2.0682783473434299</v>
      </c>
      <c r="G3058" s="11">
        <v>9.2090796189179601E-17</v>
      </c>
      <c r="H3058" s="12">
        <v>1.7687502013283409</v>
      </c>
      <c r="I3058" s="7" t="s">
        <v>4366</v>
      </c>
    </row>
    <row r="3059" spans="1:9" x14ac:dyDescent="0.25">
      <c r="A3059" s="7" t="s">
        <v>40</v>
      </c>
      <c r="B3059" s="7" t="s">
        <v>5049</v>
      </c>
      <c r="C3059" s="7" t="s">
        <v>5050</v>
      </c>
      <c r="D3059" s="13">
        <v>-0.686842005114219</v>
      </c>
      <c r="E3059" s="14">
        <v>2.7501924073451501E-3</v>
      </c>
      <c r="F3059" s="10">
        <v>-2.4544781623976699</v>
      </c>
      <c r="G3059" s="11">
        <v>4.5446802689418802E-13</v>
      </c>
      <c r="H3059" s="12">
        <v>1.7676361572834509</v>
      </c>
      <c r="I3059" s="7">
        <v>0</v>
      </c>
    </row>
    <row r="3060" spans="1:9" x14ac:dyDescent="0.25">
      <c r="A3060" s="7" t="s">
        <v>11</v>
      </c>
      <c r="B3060" s="7" t="s">
        <v>5051</v>
      </c>
      <c r="C3060" s="7" t="s">
        <v>278</v>
      </c>
      <c r="D3060" s="13">
        <v>-1.24422559205201</v>
      </c>
      <c r="E3060" s="14">
        <v>3.0976147374436299E-6</v>
      </c>
      <c r="F3060" s="10">
        <v>-3.0105774929796301</v>
      </c>
      <c r="G3060" s="11">
        <v>1.13189033530754E-7</v>
      </c>
      <c r="H3060" s="12">
        <v>1.7663519009276201</v>
      </c>
      <c r="I3060" s="7">
        <v>0</v>
      </c>
    </row>
    <row r="3061" spans="1:9" x14ac:dyDescent="0.25">
      <c r="A3061" s="7" t="s">
        <v>11</v>
      </c>
      <c r="B3061" s="7" t="s">
        <v>5052</v>
      </c>
      <c r="C3061" s="7" t="s">
        <v>214</v>
      </c>
      <c r="D3061" s="13">
        <v>-0.18244318331407</v>
      </c>
      <c r="E3061" s="14">
        <v>0.83297461264586703</v>
      </c>
      <c r="F3061" s="10">
        <v>-1.94835892695633</v>
      </c>
      <c r="G3061" s="11">
        <v>5.2227271553449401E-6</v>
      </c>
      <c r="H3061" s="12">
        <v>1.7659157436422599</v>
      </c>
      <c r="I3061" s="7" t="s">
        <v>215</v>
      </c>
    </row>
    <row r="3062" spans="1:9" x14ac:dyDescent="0.25">
      <c r="A3062" s="7" t="s">
        <v>33</v>
      </c>
      <c r="B3062" s="7" t="s">
        <v>5053</v>
      </c>
      <c r="C3062" s="7">
        <v>0</v>
      </c>
      <c r="D3062" s="13">
        <v>-0.358836643489303</v>
      </c>
      <c r="E3062" s="14">
        <v>0.31882755443691602</v>
      </c>
      <c r="F3062" s="10">
        <v>-2.1246898466615201</v>
      </c>
      <c r="G3062" s="11">
        <v>1.2587373212797099E-5</v>
      </c>
      <c r="H3062" s="12">
        <v>1.7658532031722172</v>
      </c>
      <c r="I3062" s="7">
        <v>0</v>
      </c>
    </row>
    <row r="3063" spans="1:9" x14ac:dyDescent="0.25">
      <c r="A3063" s="7" t="s">
        <v>22</v>
      </c>
      <c r="B3063" s="7" t="s">
        <v>5054</v>
      </c>
      <c r="C3063" s="7" t="s">
        <v>131</v>
      </c>
      <c r="D3063" s="13">
        <v>-1.2159989684657699</v>
      </c>
      <c r="E3063" s="14">
        <v>3.9659226048611803E-5</v>
      </c>
      <c r="F3063" s="10">
        <v>-2.9810736491016199</v>
      </c>
      <c r="G3063" s="11">
        <v>4.65686396109489E-6</v>
      </c>
      <c r="H3063" s="12">
        <v>1.7650746806358499</v>
      </c>
      <c r="I3063" s="7" t="s">
        <v>502</v>
      </c>
    </row>
    <row r="3064" spans="1:9" x14ac:dyDescent="0.25">
      <c r="A3064" s="7" t="s">
        <v>22</v>
      </c>
      <c r="B3064" s="7" t="s">
        <v>5055</v>
      </c>
      <c r="C3064" s="7" t="s">
        <v>1037</v>
      </c>
      <c r="D3064" s="13">
        <v>-1.3457504979745001</v>
      </c>
      <c r="E3064" s="14">
        <v>1.06291609943744E-5</v>
      </c>
      <c r="F3064" s="10">
        <v>-3.1081481169450602</v>
      </c>
      <c r="G3064" s="11">
        <v>1.3795850064620099E-35</v>
      </c>
      <c r="H3064" s="12">
        <v>1.7623976189705601</v>
      </c>
      <c r="I3064" s="7" t="s">
        <v>900</v>
      </c>
    </row>
    <row r="3065" spans="1:9" x14ac:dyDescent="0.25">
      <c r="A3065" s="7" t="s">
        <v>11</v>
      </c>
      <c r="B3065" s="7" t="s">
        <v>5056</v>
      </c>
      <c r="C3065" s="7" t="s">
        <v>4888</v>
      </c>
      <c r="D3065" s="13">
        <v>-3.9721928645001601</v>
      </c>
      <c r="E3065" s="14">
        <v>0.135069522406989</v>
      </c>
      <c r="F3065" s="10">
        <v>-5.7335692652649097</v>
      </c>
      <c r="G3065" s="11">
        <v>1.47605344849815E-2</v>
      </c>
      <c r="H3065" s="12">
        <v>1.7613764007647497</v>
      </c>
      <c r="I3065" s="7" t="s">
        <v>4889</v>
      </c>
    </row>
    <row r="3066" spans="1:9" x14ac:dyDescent="0.25">
      <c r="A3066" s="7" t="s">
        <v>64</v>
      </c>
      <c r="B3066" s="7" t="s">
        <v>5057</v>
      </c>
      <c r="C3066" s="7" t="s">
        <v>1668</v>
      </c>
      <c r="D3066" s="13">
        <v>-0.36571383385292999</v>
      </c>
      <c r="E3066" s="14">
        <v>0.69715664532265698</v>
      </c>
      <c r="F3066" s="10">
        <v>-2.1235354238136601</v>
      </c>
      <c r="G3066" s="11">
        <v>2.2571079018904799E-2</v>
      </c>
      <c r="H3066" s="12">
        <v>1.7578215899607301</v>
      </c>
      <c r="I3066" s="7" t="s">
        <v>1669</v>
      </c>
    </row>
    <row r="3067" spans="1:9" x14ac:dyDescent="0.25">
      <c r="A3067" s="7" t="s">
        <v>33</v>
      </c>
      <c r="B3067" s="7" t="s">
        <v>5058</v>
      </c>
      <c r="C3067" s="7" t="s">
        <v>909</v>
      </c>
      <c r="D3067" s="13">
        <v>-3.0540605443758402</v>
      </c>
      <c r="E3067" s="14">
        <v>0.29315723826359702</v>
      </c>
      <c r="F3067" s="10">
        <v>-4.8098074743102401</v>
      </c>
      <c r="G3067" s="11">
        <v>2.78426269103552E-2</v>
      </c>
      <c r="H3067" s="12">
        <v>1.7557469299344</v>
      </c>
      <c r="I3067" s="7">
        <v>0</v>
      </c>
    </row>
    <row r="3068" spans="1:9" x14ac:dyDescent="0.25">
      <c r="A3068" s="7" t="s">
        <v>16</v>
      </c>
      <c r="B3068" s="7" t="s">
        <v>5059</v>
      </c>
      <c r="C3068" s="7" t="s">
        <v>5060</v>
      </c>
      <c r="D3068" s="13">
        <v>-0.25444530733874998</v>
      </c>
      <c r="E3068" s="14">
        <v>0.59355279561114305</v>
      </c>
      <c r="F3068" s="10">
        <v>-2.0101045884249298</v>
      </c>
      <c r="G3068" s="11">
        <v>4.0395320479321302E-9</v>
      </c>
      <c r="H3068" s="12">
        <v>1.7556592810861797</v>
      </c>
      <c r="I3068" s="7" t="s">
        <v>5061</v>
      </c>
    </row>
    <row r="3069" spans="1:9" x14ac:dyDescent="0.25">
      <c r="A3069" s="7" t="s">
        <v>27</v>
      </c>
      <c r="B3069" s="7" t="s">
        <v>5062</v>
      </c>
      <c r="C3069" s="7" t="s">
        <v>4523</v>
      </c>
      <c r="D3069" s="13">
        <v>-0.96257588979978903</v>
      </c>
      <c r="E3069" s="14">
        <v>0.63561384658713604</v>
      </c>
      <c r="F3069" s="10">
        <v>-2.7175472970577199</v>
      </c>
      <c r="G3069" s="11">
        <v>1.33909524840923E-2</v>
      </c>
      <c r="H3069" s="12">
        <v>1.7549714072579308</v>
      </c>
      <c r="I3069" s="7" t="s">
        <v>5063</v>
      </c>
    </row>
    <row r="3070" spans="1:9" x14ac:dyDescent="0.25">
      <c r="A3070" s="7" t="s">
        <v>64</v>
      </c>
      <c r="B3070" s="7" t="s">
        <v>5064</v>
      </c>
      <c r="C3070" s="7" t="s">
        <v>20</v>
      </c>
      <c r="D3070" s="13">
        <v>-0.44006017025081001</v>
      </c>
      <c r="E3070" s="14">
        <v>0.20108574676319799</v>
      </c>
      <c r="F3070" s="10">
        <v>-2.1937076698943301</v>
      </c>
      <c r="G3070" s="11">
        <v>2.78670928313544E-4</v>
      </c>
      <c r="H3070" s="12">
        <v>1.7536474996435201</v>
      </c>
      <c r="I3070" s="7" t="s">
        <v>5065</v>
      </c>
    </row>
    <row r="3071" spans="1:9" x14ac:dyDescent="0.25">
      <c r="A3071" s="7" t="s">
        <v>22</v>
      </c>
      <c r="B3071" s="7" t="s">
        <v>5066</v>
      </c>
      <c r="C3071" s="7" t="s">
        <v>5067</v>
      </c>
      <c r="D3071" s="13">
        <v>-0.45259431258094801</v>
      </c>
      <c r="E3071" s="14">
        <v>7.35196569228002E-2</v>
      </c>
      <c r="F3071" s="10">
        <v>-2.20477517925096</v>
      </c>
      <c r="G3071" s="11">
        <v>1.73397213731068E-7</v>
      </c>
      <c r="H3071" s="12">
        <v>1.752180866670012</v>
      </c>
      <c r="I3071" s="7" t="s">
        <v>5068</v>
      </c>
    </row>
    <row r="3072" spans="1:9" x14ac:dyDescent="0.25">
      <c r="A3072" s="7" t="s">
        <v>22</v>
      </c>
      <c r="B3072" s="7" t="s">
        <v>5069</v>
      </c>
      <c r="C3072" s="7" t="s">
        <v>4523</v>
      </c>
      <c r="D3072" s="13">
        <v>-2.0710379908896601E-2</v>
      </c>
      <c r="E3072" s="14">
        <v>0.96930171871396897</v>
      </c>
      <c r="F3072" s="10">
        <v>-1.7720817621668601</v>
      </c>
      <c r="G3072" s="11">
        <v>5.6420720759039504E-6</v>
      </c>
      <c r="H3072" s="12">
        <v>1.7513713822579635</v>
      </c>
      <c r="I3072" s="7" t="s">
        <v>5063</v>
      </c>
    </row>
    <row r="3073" spans="1:9" x14ac:dyDescent="0.25">
      <c r="A3073" s="7" t="s">
        <v>16</v>
      </c>
      <c r="B3073" s="7" t="s">
        <v>5070</v>
      </c>
      <c r="C3073" s="7" t="s">
        <v>5071</v>
      </c>
      <c r="D3073" s="13">
        <v>-0.60644261050109505</v>
      </c>
      <c r="E3073" s="14">
        <v>0.46547107433496099</v>
      </c>
      <c r="F3073" s="10">
        <v>-2.3575466603571198</v>
      </c>
      <c r="G3073" s="11">
        <v>5.1432475033395299E-3</v>
      </c>
      <c r="H3073" s="12">
        <v>1.7511040498560249</v>
      </c>
      <c r="I3073" s="7">
        <v>0</v>
      </c>
    </row>
    <row r="3074" spans="1:9" x14ac:dyDescent="0.25">
      <c r="A3074" s="7" t="s">
        <v>64</v>
      </c>
      <c r="B3074" s="7" t="s">
        <v>5072</v>
      </c>
      <c r="C3074" s="7" t="s">
        <v>1668</v>
      </c>
      <c r="D3074" s="13">
        <v>-2.1568675169882701</v>
      </c>
      <c r="E3074" s="14">
        <v>0.481038774996489</v>
      </c>
      <c r="F3074" s="10">
        <v>-3.9073665073410999</v>
      </c>
      <c r="G3074" s="11">
        <v>2.9309496508282901E-3</v>
      </c>
      <c r="H3074" s="12">
        <v>1.7504989903528299</v>
      </c>
      <c r="I3074" s="7" t="s">
        <v>74</v>
      </c>
    </row>
    <row r="3075" spans="1:9" x14ac:dyDescent="0.25">
      <c r="A3075" s="7" t="s">
        <v>16</v>
      </c>
      <c r="B3075" s="7" t="s">
        <v>5073</v>
      </c>
      <c r="C3075" s="7" t="s">
        <v>4499</v>
      </c>
      <c r="D3075" s="13">
        <v>-0.39144568760584098</v>
      </c>
      <c r="E3075" s="14">
        <v>0.19348318454500801</v>
      </c>
      <c r="F3075" s="10">
        <v>-2.1367912890787202</v>
      </c>
      <c r="G3075" s="11">
        <v>1.0434061597459901E-3</v>
      </c>
      <c r="H3075" s="12">
        <v>1.7453456014728792</v>
      </c>
      <c r="I3075" s="7" t="s">
        <v>46</v>
      </c>
    </row>
    <row r="3076" spans="1:9" x14ac:dyDescent="0.25">
      <c r="A3076" s="7" t="s">
        <v>22</v>
      </c>
      <c r="B3076" s="7" t="s">
        <v>5074</v>
      </c>
      <c r="C3076" s="7" t="s">
        <v>5075</v>
      </c>
      <c r="D3076" s="13">
        <v>-2.4384296940271599</v>
      </c>
      <c r="E3076" s="14">
        <v>6.6859631196935596E-2</v>
      </c>
      <c r="F3076" s="10">
        <v>-4.1822974916720002</v>
      </c>
      <c r="G3076" s="11">
        <v>2.50481742479006E-4</v>
      </c>
      <c r="H3076" s="12">
        <v>1.7438677976448402</v>
      </c>
      <c r="I3076" s="7">
        <v>0</v>
      </c>
    </row>
    <row r="3077" spans="1:9" x14ac:dyDescent="0.25">
      <c r="A3077" s="7" t="s">
        <v>33</v>
      </c>
      <c r="B3077" s="7" t="s">
        <v>5076</v>
      </c>
      <c r="C3077" s="7" t="s">
        <v>1801</v>
      </c>
      <c r="D3077" s="13">
        <v>-0.32751866911231298</v>
      </c>
      <c r="E3077" s="14">
        <v>0.58419396712932703</v>
      </c>
      <c r="F3077" s="10">
        <v>-2.0707887204008602</v>
      </c>
      <c r="G3077" s="11">
        <v>1.7537190000737799E-4</v>
      </c>
      <c r="H3077" s="12">
        <v>1.7432700512885471</v>
      </c>
      <c r="I3077" s="7" t="s">
        <v>123</v>
      </c>
    </row>
    <row r="3078" spans="1:9" x14ac:dyDescent="0.25">
      <c r="A3078" s="7" t="s">
        <v>27</v>
      </c>
      <c r="B3078" s="7" t="s">
        <v>5077</v>
      </c>
      <c r="C3078" s="7" t="s">
        <v>5078</v>
      </c>
      <c r="D3078" s="13">
        <v>-0.171416830728151</v>
      </c>
      <c r="E3078" s="14">
        <v>0.75702046473669704</v>
      </c>
      <c r="F3078" s="10">
        <v>-1.9108051708098099</v>
      </c>
      <c r="G3078" s="11">
        <v>4.5978933787081302E-5</v>
      </c>
      <c r="H3078" s="12">
        <v>1.739388340081659</v>
      </c>
      <c r="I3078" s="7" t="s">
        <v>224</v>
      </c>
    </row>
    <row r="3079" spans="1:9" x14ac:dyDescent="0.25">
      <c r="A3079" s="7" t="s">
        <v>33</v>
      </c>
      <c r="B3079" s="7" t="s">
        <v>5079</v>
      </c>
      <c r="C3079" s="7" t="s">
        <v>1120</v>
      </c>
      <c r="D3079" s="13">
        <v>-1.2008115211038899</v>
      </c>
      <c r="E3079" s="14">
        <v>0.11372082161981199</v>
      </c>
      <c r="F3079" s="10">
        <v>-2.9384757878566301</v>
      </c>
      <c r="G3079" s="11">
        <v>1.2592588389294201E-14</v>
      </c>
      <c r="H3079" s="12">
        <v>1.7376642667527402</v>
      </c>
      <c r="I3079" s="7" t="s">
        <v>159</v>
      </c>
    </row>
    <row r="3080" spans="1:9" x14ac:dyDescent="0.25">
      <c r="A3080" s="7" t="s">
        <v>16</v>
      </c>
      <c r="B3080" s="7" t="s">
        <v>5080</v>
      </c>
      <c r="C3080" s="7" t="s">
        <v>5081</v>
      </c>
      <c r="D3080" s="13">
        <v>-4.2976021175351597E-2</v>
      </c>
      <c r="E3080" s="14">
        <v>0.94818129459894296</v>
      </c>
      <c r="F3080" s="10">
        <v>-1.7794180877296</v>
      </c>
      <c r="G3080" s="11">
        <v>2.7226147647213999E-6</v>
      </c>
      <c r="H3080" s="12">
        <v>1.7364420665542484</v>
      </c>
      <c r="I3080" s="7" t="s">
        <v>5082</v>
      </c>
    </row>
    <row r="3081" spans="1:9" x14ac:dyDescent="0.25">
      <c r="A3081" s="7" t="s">
        <v>33</v>
      </c>
      <c r="B3081" s="7" t="s">
        <v>5083</v>
      </c>
      <c r="C3081" s="7">
        <v>0</v>
      </c>
      <c r="D3081" s="13">
        <v>-0.75139774482243404</v>
      </c>
      <c r="E3081" s="14">
        <v>7.3519822924965506E-2</v>
      </c>
      <c r="F3081" s="10">
        <v>-2.4824083464702</v>
      </c>
      <c r="G3081" s="11">
        <v>8.4398391784647696E-4</v>
      </c>
      <c r="H3081" s="12">
        <v>1.731010601647766</v>
      </c>
      <c r="I3081" s="7">
        <v>0</v>
      </c>
    </row>
    <row r="3082" spans="1:9" x14ac:dyDescent="0.25">
      <c r="A3082" s="7" t="s">
        <v>8</v>
      </c>
      <c r="B3082" s="7" t="s">
        <v>5084</v>
      </c>
      <c r="C3082" s="7" t="s">
        <v>91</v>
      </c>
      <c r="D3082" s="13">
        <v>-1.48425476760279</v>
      </c>
      <c r="E3082" s="14">
        <v>1.8269318563083E-9</v>
      </c>
      <c r="F3082" s="10">
        <v>-3.2137898624513599</v>
      </c>
      <c r="G3082" s="11">
        <v>9.1911186193460809E-13</v>
      </c>
      <c r="H3082" s="12">
        <v>1.7295350948485699</v>
      </c>
      <c r="I3082" s="7" t="s">
        <v>397</v>
      </c>
    </row>
    <row r="3083" spans="1:9" x14ac:dyDescent="0.25">
      <c r="A3083" s="7" t="s">
        <v>33</v>
      </c>
      <c r="B3083" s="7" t="s">
        <v>5085</v>
      </c>
      <c r="C3083" s="7" t="s">
        <v>5086</v>
      </c>
      <c r="D3083" s="13">
        <v>-0.48275112901413098</v>
      </c>
      <c r="E3083" s="14">
        <v>0.26731369027715601</v>
      </c>
      <c r="F3083" s="10">
        <v>-2.2090577157580502</v>
      </c>
      <c r="G3083" s="11">
        <v>3.3842959818345401E-7</v>
      </c>
      <c r="H3083" s="12">
        <v>1.7263065867439193</v>
      </c>
      <c r="I3083" s="7">
        <v>0</v>
      </c>
    </row>
    <row r="3084" spans="1:9" x14ac:dyDescent="0.25">
      <c r="A3084" s="7" t="s">
        <v>64</v>
      </c>
      <c r="B3084" s="7" t="s">
        <v>5087</v>
      </c>
      <c r="C3084" s="7" t="s">
        <v>5088</v>
      </c>
      <c r="D3084" s="13">
        <v>-1.02407616942532</v>
      </c>
      <c r="E3084" s="14">
        <v>0.58659620816304303</v>
      </c>
      <c r="F3084" s="10">
        <v>-2.7480446100534399</v>
      </c>
      <c r="G3084" s="11">
        <v>1.7738751785420499E-3</v>
      </c>
      <c r="H3084" s="12">
        <v>1.7239684406281199</v>
      </c>
      <c r="I3084" s="7" t="s">
        <v>3379</v>
      </c>
    </row>
    <row r="3085" spans="1:9" x14ac:dyDescent="0.25">
      <c r="A3085" s="7" t="s">
        <v>104</v>
      </c>
      <c r="B3085" s="7" t="s">
        <v>5089</v>
      </c>
      <c r="C3085" s="7" t="s">
        <v>5090</v>
      </c>
      <c r="D3085" s="13">
        <v>-1.1413335408329099</v>
      </c>
      <c r="E3085" s="14">
        <v>1.78216895736019E-2</v>
      </c>
      <c r="F3085" s="10">
        <v>-2.86399270408107</v>
      </c>
      <c r="G3085" s="11">
        <v>2.28553954043408E-12</v>
      </c>
      <c r="H3085" s="12">
        <v>1.72265916324816</v>
      </c>
      <c r="I3085" s="7" t="s">
        <v>32</v>
      </c>
    </row>
    <row r="3086" spans="1:9" x14ac:dyDescent="0.25">
      <c r="A3086" s="7" t="s">
        <v>33</v>
      </c>
      <c r="B3086" s="7" t="s">
        <v>5091</v>
      </c>
      <c r="C3086" s="7" t="s">
        <v>5078</v>
      </c>
      <c r="D3086" s="13">
        <v>-0.33544355878513898</v>
      </c>
      <c r="E3086" s="14">
        <v>0.434912927270525</v>
      </c>
      <c r="F3086" s="10">
        <v>-2.0576457854129502</v>
      </c>
      <c r="G3086" s="11">
        <v>2.3171274986121498E-5</v>
      </c>
      <c r="H3086" s="12">
        <v>1.7222022266278112</v>
      </c>
      <c r="I3086" s="7" t="s">
        <v>224</v>
      </c>
    </row>
    <row r="3087" spans="1:9" x14ac:dyDescent="0.25">
      <c r="A3087" s="7" t="s">
        <v>22</v>
      </c>
      <c r="B3087" s="7" t="s">
        <v>5092</v>
      </c>
      <c r="C3087" s="7" t="s">
        <v>111</v>
      </c>
      <c r="D3087" s="13">
        <v>-0.13467447807423599</v>
      </c>
      <c r="E3087" s="14">
        <v>0.737026826511754</v>
      </c>
      <c r="F3087" s="10">
        <v>-1.8562077524756799</v>
      </c>
      <c r="G3087" s="11">
        <v>1.6850875943517599E-3</v>
      </c>
      <c r="H3087" s="12">
        <v>1.721533274401444</v>
      </c>
      <c r="I3087" s="7" t="s">
        <v>112</v>
      </c>
    </row>
    <row r="3088" spans="1:9" x14ac:dyDescent="0.25">
      <c r="A3088" s="7" t="s">
        <v>64</v>
      </c>
      <c r="B3088" s="7" t="s">
        <v>5093</v>
      </c>
      <c r="C3088" s="7" t="s">
        <v>20</v>
      </c>
      <c r="D3088" s="13">
        <v>-1.04038374936286</v>
      </c>
      <c r="E3088" s="14">
        <v>0.101723664059164</v>
      </c>
      <c r="F3088" s="10">
        <v>-2.7606204690844098</v>
      </c>
      <c r="G3088" s="11">
        <v>2.5682167360528501E-7</v>
      </c>
      <c r="H3088" s="12">
        <v>1.7202367197215498</v>
      </c>
      <c r="I3088" s="7" t="s">
        <v>21</v>
      </c>
    </row>
    <row r="3089" spans="1:9" x14ac:dyDescent="0.25">
      <c r="A3089" s="7" t="s">
        <v>22</v>
      </c>
      <c r="B3089" s="7" t="s">
        <v>5094</v>
      </c>
      <c r="C3089" s="7">
        <v>0</v>
      </c>
      <c r="D3089" s="13">
        <v>-0.48968371803820698</v>
      </c>
      <c r="E3089" s="14">
        <v>0.31532673420985202</v>
      </c>
      <c r="F3089" s="10">
        <v>-2.2095520586094199</v>
      </c>
      <c r="G3089" s="11">
        <v>1.2877753350036199E-14</v>
      </c>
      <c r="H3089" s="12">
        <v>1.719868340571213</v>
      </c>
      <c r="I3089" s="7">
        <v>0</v>
      </c>
    </row>
    <row r="3090" spans="1:9" x14ac:dyDescent="0.25">
      <c r="A3090" s="7" t="s">
        <v>8</v>
      </c>
      <c r="B3090" s="7" t="s">
        <v>5095</v>
      </c>
      <c r="C3090" s="7" t="s">
        <v>5096</v>
      </c>
      <c r="D3090" s="13">
        <v>-0.64860803118411803</v>
      </c>
      <c r="E3090" s="14">
        <v>0.14243471265144</v>
      </c>
      <c r="F3090" s="10">
        <v>-2.3681640920683402</v>
      </c>
      <c r="G3090" s="11">
        <v>5.2658043973437497E-5</v>
      </c>
      <c r="H3090" s="12">
        <v>1.7195560608842222</v>
      </c>
      <c r="I3090" s="7" t="s">
        <v>5097</v>
      </c>
    </row>
    <row r="3091" spans="1:9" x14ac:dyDescent="0.25">
      <c r="A3091" s="7" t="s">
        <v>57</v>
      </c>
      <c r="B3091" s="7" t="s">
        <v>5098</v>
      </c>
      <c r="C3091" s="7" t="s">
        <v>5099</v>
      </c>
      <c r="D3091" s="13">
        <v>-0.58540645536449398</v>
      </c>
      <c r="E3091" s="14">
        <v>0.16173340071495601</v>
      </c>
      <c r="F3091" s="10">
        <v>-2.3031421763651601</v>
      </c>
      <c r="G3091" s="11">
        <v>2.24644531465503E-7</v>
      </c>
      <c r="H3091" s="12">
        <v>1.7177357210006661</v>
      </c>
      <c r="I3091" s="7" t="s">
        <v>5100</v>
      </c>
    </row>
    <row r="3092" spans="1:9" x14ac:dyDescent="0.25">
      <c r="A3092" s="7" t="s">
        <v>80</v>
      </c>
      <c r="B3092" s="7" t="s">
        <v>5101</v>
      </c>
      <c r="C3092" s="7" t="s">
        <v>605</v>
      </c>
      <c r="D3092" s="13">
        <v>-1.32920330138334</v>
      </c>
      <c r="E3092" s="14">
        <v>7.33741801215591E-3</v>
      </c>
      <c r="F3092" s="10">
        <v>-3.0462967556448</v>
      </c>
      <c r="G3092" s="11">
        <v>5.5949100970551703E-7</v>
      </c>
      <c r="H3092" s="12">
        <v>1.71709345426146</v>
      </c>
      <c r="I3092" s="7" t="s">
        <v>159</v>
      </c>
    </row>
    <row r="3093" spans="1:9" x14ac:dyDescent="0.25">
      <c r="A3093" s="7" t="s">
        <v>64</v>
      </c>
      <c r="B3093" s="7" t="s">
        <v>5102</v>
      </c>
      <c r="C3093" s="7" t="s">
        <v>1668</v>
      </c>
      <c r="D3093" s="13">
        <v>-0.110706187350643</v>
      </c>
      <c r="E3093" s="14">
        <v>0.87143557531944305</v>
      </c>
      <c r="F3093" s="10">
        <v>-1.82489853699385</v>
      </c>
      <c r="G3093" s="11">
        <v>7.8150351888950701E-4</v>
      </c>
      <c r="H3093" s="12">
        <v>1.714192349643207</v>
      </c>
      <c r="I3093" s="7" t="s">
        <v>2665</v>
      </c>
    </row>
    <row r="3094" spans="1:9" x14ac:dyDescent="0.25">
      <c r="A3094" s="7" t="s">
        <v>40</v>
      </c>
      <c r="B3094" s="7" t="s">
        <v>5103</v>
      </c>
      <c r="C3094" s="7" t="s">
        <v>5104</v>
      </c>
      <c r="D3094" s="13">
        <v>-0.66072517948336795</v>
      </c>
      <c r="E3094" s="14">
        <v>0.61132070557116303</v>
      </c>
      <c r="F3094" s="10">
        <v>-2.37068663518439</v>
      </c>
      <c r="G3094" s="11">
        <v>4.3625637070900801E-2</v>
      </c>
      <c r="H3094" s="12">
        <v>1.7099614557010221</v>
      </c>
      <c r="I3094" s="7">
        <v>0</v>
      </c>
    </row>
    <row r="3095" spans="1:9" x14ac:dyDescent="0.25">
      <c r="A3095" s="7" t="s">
        <v>27</v>
      </c>
      <c r="B3095" s="7" t="s">
        <v>5105</v>
      </c>
      <c r="C3095" s="7" t="s">
        <v>5106</v>
      </c>
      <c r="D3095" s="13">
        <v>-0.34619964114596102</v>
      </c>
      <c r="E3095" s="14">
        <v>0.52704695986432104</v>
      </c>
      <c r="F3095" s="10">
        <v>-2.0527596404340298</v>
      </c>
      <c r="G3095" s="11">
        <v>5.1034377049456595E-4</v>
      </c>
      <c r="H3095" s="12">
        <v>1.7065599992880687</v>
      </c>
      <c r="I3095" s="7" t="s">
        <v>224</v>
      </c>
    </row>
    <row r="3096" spans="1:9" x14ac:dyDescent="0.25">
      <c r="A3096" s="7" t="s">
        <v>11</v>
      </c>
      <c r="B3096" s="7" t="s">
        <v>5107</v>
      </c>
      <c r="C3096" s="7" t="s">
        <v>1172</v>
      </c>
      <c r="D3096" s="13">
        <v>-0.26814438455499701</v>
      </c>
      <c r="E3096" s="14">
        <v>0.83814924879228903</v>
      </c>
      <c r="F3096" s="10">
        <v>-1.9746627670201</v>
      </c>
      <c r="G3096" s="11">
        <v>1.32861217489668E-2</v>
      </c>
      <c r="H3096" s="12">
        <v>1.7065183824651031</v>
      </c>
      <c r="I3096" s="7">
        <v>0</v>
      </c>
    </row>
    <row r="3097" spans="1:9" x14ac:dyDescent="0.25">
      <c r="A3097" s="7" t="s">
        <v>80</v>
      </c>
      <c r="B3097" s="7" t="s">
        <v>5108</v>
      </c>
      <c r="C3097" s="7" t="s">
        <v>5109</v>
      </c>
      <c r="D3097" s="13">
        <v>-4.4884661915302299E-2</v>
      </c>
      <c r="E3097" s="14">
        <v>0.88827503139165298</v>
      </c>
      <c r="F3097" s="10">
        <v>-1.74961441984655</v>
      </c>
      <c r="G3097" s="11">
        <v>5.4013474133105901E-8</v>
      </c>
      <c r="H3097" s="12">
        <v>1.7047297579312477</v>
      </c>
      <c r="I3097" s="7" t="s">
        <v>1410</v>
      </c>
    </row>
    <row r="3098" spans="1:9" x14ac:dyDescent="0.25">
      <c r="A3098" s="7" t="s">
        <v>64</v>
      </c>
      <c r="B3098" s="7" t="s">
        <v>5110</v>
      </c>
      <c r="C3098" s="7" t="s">
        <v>4418</v>
      </c>
      <c r="D3098" s="13">
        <v>-0.85191284292193104</v>
      </c>
      <c r="E3098" s="14">
        <v>4.8499859968111503E-3</v>
      </c>
      <c r="F3098" s="10">
        <v>-2.5565301428436502</v>
      </c>
      <c r="G3098" s="11">
        <v>8.7750115438506395E-24</v>
      </c>
      <c r="H3098" s="12">
        <v>1.7046172999217193</v>
      </c>
      <c r="I3098" s="7" t="s">
        <v>21</v>
      </c>
    </row>
    <row r="3099" spans="1:9" x14ac:dyDescent="0.25">
      <c r="A3099" s="7" t="s">
        <v>8</v>
      </c>
      <c r="B3099" s="7" t="s">
        <v>5111</v>
      </c>
      <c r="C3099" s="7" t="s">
        <v>573</v>
      </c>
      <c r="D3099" s="13">
        <v>-0.38442373033284399</v>
      </c>
      <c r="E3099" s="14">
        <v>0.31301366400083103</v>
      </c>
      <c r="F3099" s="10">
        <v>-2.0886510270551102</v>
      </c>
      <c r="G3099" s="11">
        <v>5.2241655581740299E-5</v>
      </c>
      <c r="H3099" s="12">
        <v>1.7042272967222662</v>
      </c>
      <c r="I3099" s="7">
        <v>0</v>
      </c>
    </row>
    <row r="3100" spans="1:9" x14ac:dyDescent="0.25">
      <c r="A3100" s="7" t="s">
        <v>11</v>
      </c>
      <c r="B3100" s="7" t="s">
        <v>5112</v>
      </c>
      <c r="C3100" s="7" t="s">
        <v>1631</v>
      </c>
      <c r="D3100" s="13">
        <v>-1.33216657107935</v>
      </c>
      <c r="E3100" s="14">
        <v>1.3987798510256499E-2</v>
      </c>
      <c r="F3100" s="10">
        <v>-3.0361404343256702</v>
      </c>
      <c r="G3100" s="11">
        <v>4.6842315491663398E-4</v>
      </c>
      <c r="H3100" s="12">
        <v>1.7039738632463202</v>
      </c>
      <c r="I3100" s="7" t="s">
        <v>2350</v>
      </c>
    </row>
    <row r="3101" spans="1:9" x14ac:dyDescent="0.25">
      <c r="A3101" s="7" t="s">
        <v>80</v>
      </c>
      <c r="B3101" s="7" t="s">
        <v>5113</v>
      </c>
      <c r="C3101" s="7" t="s">
        <v>20</v>
      </c>
      <c r="D3101" s="13">
        <v>-0.25185348293329002</v>
      </c>
      <c r="E3101" s="14">
        <v>0.60580479167506296</v>
      </c>
      <c r="F3101" s="10">
        <v>-1.95439131791982</v>
      </c>
      <c r="G3101" s="11">
        <v>1.9225752736052601E-6</v>
      </c>
      <c r="H3101" s="12">
        <v>1.7025378349865301</v>
      </c>
      <c r="I3101" s="7" t="s">
        <v>21</v>
      </c>
    </row>
    <row r="3102" spans="1:9" x14ac:dyDescent="0.25">
      <c r="A3102" s="7" t="s">
        <v>16</v>
      </c>
      <c r="B3102" s="7" t="s">
        <v>5114</v>
      </c>
      <c r="C3102" s="7" t="s">
        <v>3547</v>
      </c>
      <c r="D3102" s="13">
        <v>-0.19765611740158301</v>
      </c>
      <c r="E3102" s="14">
        <v>0.536077893705589</v>
      </c>
      <c r="F3102" s="10">
        <v>-1.8992664897017599</v>
      </c>
      <c r="G3102" s="11">
        <v>6.7778323427954396E-13</v>
      </c>
      <c r="H3102" s="12">
        <v>1.701610372300177</v>
      </c>
      <c r="I3102" s="7" t="s">
        <v>3548</v>
      </c>
    </row>
    <row r="3103" spans="1:9" x14ac:dyDescent="0.25">
      <c r="A3103" s="7" t="s">
        <v>64</v>
      </c>
      <c r="B3103" s="7" t="s">
        <v>5115</v>
      </c>
      <c r="C3103" s="7" t="s">
        <v>5116</v>
      </c>
      <c r="D3103" s="13">
        <v>-0.233606790867954</v>
      </c>
      <c r="E3103" s="14">
        <v>0.54733169542052496</v>
      </c>
      <c r="F3103" s="10">
        <v>-1.9291898284343301</v>
      </c>
      <c r="G3103" s="11">
        <v>1.6324726813099599E-2</v>
      </c>
      <c r="H3103" s="12">
        <v>1.6955830375663761</v>
      </c>
      <c r="I3103" s="7" t="s">
        <v>3090</v>
      </c>
    </row>
    <row r="3104" spans="1:9" x14ac:dyDescent="0.25">
      <c r="A3104" s="7" t="s">
        <v>27</v>
      </c>
      <c r="B3104" s="7" t="s">
        <v>5117</v>
      </c>
      <c r="C3104" s="7" t="s">
        <v>3070</v>
      </c>
      <c r="D3104" s="13">
        <v>-1.2771162209321401</v>
      </c>
      <c r="E3104" s="14">
        <v>6.5803541206864602E-2</v>
      </c>
      <c r="F3104" s="10">
        <v>-2.9684052083171601</v>
      </c>
      <c r="G3104" s="11">
        <v>2.61024700593E-6</v>
      </c>
      <c r="H3104" s="12">
        <v>1.6912889873850201</v>
      </c>
      <c r="I3104" s="7" t="s">
        <v>1397</v>
      </c>
    </row>
    <row r="3105" spans="1:9" x14ac:dyDescent="0.25">
      <c r="A3105" s="7" t="s">
        <v>33</v>
      </c>
      <c r="B3105" s="7" t="s">
        <v>5118</v>
      </c>
      <c r="C3105" s="7" t="s">
        <v>5119</v>
      </c>
      <c r="D3105" s="13">
        <v>-0.53771999743793397</v>
      </c>
      <c r="E3105" s="14">
        <v>0.329414613550156</v>
      </c>
      <c r="F3105" s="10">
        <v>-2.22751270883917</v>
      </c>
      <c r="G3105" s="11">
        <v>4.3794071074165199E-7</v>
      </c>
      <c r="H3105" s="12">
        <v>1.6897927114012359</v>
      </c>
      <c r="I3105" s="7">
        <v>0</v>
      </c>
    </row>
    <row r="3106" spans="1:9" x14ac:dyDescent="0.25">
      <c r="A3106" s="7" t="s">
        <v>64</v>
      </c>
      <c r="B3106" s="7" t="s">
        <v>5120</v>
      </c>
      <c r="C3106" s="7" t="s">
        <v>174</v>
      </c>
      <c r="D3106" s="13">
        <v>8.3480888538449094E-2</v>
      </c>
      <c r="E3106" s="14">
        <v>0.89879936396510796</v>
      </c>
      <c r="F3106" s="10">
        <v>-1.6036720941290199</v>
      </c>
      <c r="G3106" s="11">
        <v>7.36590218580662E-6</v>
      </c>
      <c r="H3106" s="12">
        <v>1.6871529826674689</v>
      </c>
      <c r="I3106" s="7" t="s">
        <v>175</v>
      </c>
    </row>
    <row r="3107" spans="1:9" x14ac:dyDescent="0.25">
      <c r="A3107" s="7" t="s">
        <v>80</v>
      </c>
      <c r="B3107" s="7" t="s">
        <v>5121</v>
      </c>
      <c r="C3107" s="7" t="s">
        <v>96</v>
      </c>
      <c r="D3107" s="13">
        <v>-0.34127449848015801</v>
      </c>
      <c r="E3107" s="14">
        <v>0.43753879846921201</v>
      </c>
      <c r="F3107" s="10">
        <v>-2.02703947501529</v>
      </c>
      <c r="G3107" s="11">
        <v>7.0687747166363303E-6</v>
      </c>
      <c r="H3107" s="12">
        <v>1.6857649765351321</v>
      </c>
      <c r="I3107" s="7" t="s">
        <v>46</v>
      </c>
    </row>
    <row r="3108" spans="1:9" x14ac:dyDescent="0.25">
      <c r="A3108" s="7" t="s">
        <v>11</v>
      </c>
      <c r="B3108" s="7" t="s">
        <v>5122</v>
      </c>
      <c r="C3108" s="7" t="s">
        <v>726</v>
      </c>
      <c r="D3108" s="13">
        <v>-0.64351639481055301</v>
      </c>
      <c r="E3108" s="14">
        <v>2.0076482999478E-3</v>
      </c>
      <c r="F3108" s="10">
        <v>-2.3267774711126901</v>
      </c>
      <c r="G3108" s="11">
        <v>1.98275189535964E-6</v>
      </c>
      <c r="H3108" s="12">
        <v>1.6832610763021369</v>
      </c>
      <c r="I3108" s="7">
        <v>0</v>
      </c>
    </row>
    <row r="3109" spans="1:9" x14ac:dyDescent="0.25">
      <c r="A3109" s="7" t="s">
        <v>27</v>
      </c>
      <c r="B3109" s="7" t="s">
        <v>5123</v>
      </c>
      <c r="C3109" s="7" t="s">
        <v>2987</v>
      </c>
      <c r="D3109" s="13">
        <v>8.8019179598735897E-2</v>
      </c>
      <c r="E3109" s="14">
        <v>0.86301142281357601</v>
      </c>
      <c r="F3109" s="10">
        <v>-1.5912218989776601</v>
      </c>
      <c r="G3109" s="11">
        <v>4.6572108696855499E-5</v>
      </c>
      <c r="H3109" s="12">
        <v>1.679241078576396</v>
      </c>
      <c r="I3109" s="7" t="s">
        <v>94</v>
      </c>
    </row>
    <row r="3110" spans="1:9" x14ac:dyDescent="0.25">
      <c r="A3110" s="7" t="s">
        <v>11</v>
      </c>
      <c r="B3110" s="7" t="s">
        <v>5124</v>
      </c>
      <c r="C3110" s="7" t="s">
        <v>3112</v>
      </c>
      <c r="D3110" s="13">
        <v>-0.89286424320007296</v>
      </c>
      <c r="E3110" s="14">
        <v>1.7316878517831299E-3</v>
      </c>
      <c r="F3110" s="10">
        <v>-2.5690617499833301</v>
      </c>
      <c r="G3110" s="11">
        <v>8.2753921416293398E-22</v>
      </c>
      <c r="H3110" s="12">
        <v>1.6761975067832573</v>
      </c>
      <c r="I3110" s="7" t="s">
        <v>1805</v>
      </c>
    </row>
    <row r="3111" spans="1:9" x14ac:dyDescent="0.25">
      <c r="A3111" s="7" t="s">
        <v>27</v>
      </c>
      <c r="B3111" s="7" t="s">
        <v>5125</v>
      </c>
      <c r="C3111" s="7" t="s">
        <v>5126</v>
      </c>
      <c r="D3111" s="13">
        <v>-1.051323728888</v>
      </c>
      <c r="E3111" s="14">
        <v>0.15619753480522999</v>
      </c>
      <c r="F3111" s="10">
        <v>-2.725563619341</v>
      </c>
      <c r="G3111" s="11">
        <v>3.0134160365525998E-2</v>
      </c>
      <c r="H3111" s="12">
        <v>1.674239890453</v>
      </c>
      <c r="I3111" s="7" t="s">
        <v>2333</v>
      </c>
    </row>
    <row r="3112" spans="1:9" x14ac:dyDescent="0.25">
      <c r="A3112" s="7" t="s">
        <v>57</v>
      </c>
      <c r="B3112" s="7" t="s">
        <v>5127</v>
      </c>
      <c r="C3112" s="7">
        <v>0</v>
      </c>
      <c r="D3112" s="13">
        <v>-1.01829494469142</v>
      </c>
      <c r="E3112" s="14">
        <v>0.58710264884416696</v>
      </c>
      <c r="F3112" s="10">
        <v>-2.6899887834882201</v>
      </c>
      <c r="G3112" s="11">
        <v>1.6271888514257E-2</v>
      </c>
      <c r="H3112" s="12">
        <v>1.6716938387968001</v>
      </c>
      <c r="I3112" s="7">
        <v>0</v>
      </c>
    </row>
    <row r="3113" spans="1:9" x14ac:dyDescent="0.25">
      <c r="A3113" s="7" t="s">
        <v>27</v>
      </c>
      <c r="B3113" s="7" t="s">
        <v>5128</v>
      </c>
      <c r="C3113" s="7" t="s">
        <v>266</v>
      </c>
      <c r="D3113" s="13">
        <v>-0.66432863795200903</v>
      </c>
      <c r="E3113" s="14">
        <v>0.31191850672274701</v>
      </c>
      <c r="F3113" s="10">
        <v>-2.3337433580416702</v>
      </c>
      <c r="G3113" s="11">
        <v>2.7820968384924E-2</v>
      </c>
      <c r="H3113" s="12">
        <v>1.6694147200896612</v>
      </c>
      <c r="I3113" s="7">
        <v>0</v>
      </c>
    </row>
    <row r="3114" spans="1:9" x14ac:dyDescent="0.25">
      <c r="A3114" s="7" t="s">
        <v>33</v>
      </c>
      <c r="B3114" s="7" t="s">
        <v>5129</v>
      </c>
      <c r="C3114" s="7" t="s">
        <v>5130</v>
      </c>
      <c r="D3114" s="13">
        <v>-1.1740606587964599</v>
      </c>
      <c r="E3114" s="14">
        <v>1.9269384698170199E-2</v>
      </c>
      <c r="F3114" s="10">
        <v>-2.843472143089</v>
      </c>
      <c r="G3114" s="11">
        <v>2.05074296596207E-7</v>
      </c>
      <c r="H3114" s="12">
        <v>1.66941148429254</v>
      </c>
      <c r="I3114" s="7" t="s">
        <v>842</v>
      </c>
    </row>
    <row r="3115" spans="1:9" x14ac:dyDescent="0.25">
      <c r="A3115" s="7" t="s">
        <v>22</v>
      </c>
      <c r="B3115" s="7" t="s">
        <v>5131</v>
      </c>
      <c r="C3115" s="7" t="s">
        <v>5132</v>
      </c>
      <c r="D3115" s="13">
        <v>-0.46709643812759499</v>
      </c>
      <c r="E3115" s="14">
        <v>0.34073199253952602</v>
      </c>
      <c r="F3115" s="10">
        <v>-2.1361462391885202</v>
      </c>
      <c r="G3115" s="11">
        <v>1.7772646243489599E-6</v>
      </c>
      <c r="H3115" s="12">
        <v>1.6690498010609252</v>
      </c>
      <c r="I3115" s="7" t="s">
        <v>386</v>
      </c>
    </row>
    <row r="3116" spans="1:9" x14ac:dyDescent="0.25">
      <c r="A3116" s="7" t="s">
        <v>33</v>
      </c>
      <c r="B3116" s="7" t="s">
        <v>5133</v>
      </c>
      <c r="C3116" s="7" t="s">
        <v>5134</v>
      </c>
      <c r="D3116" s="13">
        <v>-0.63961240616927795</v>
      </c>
      <c r="E3116" s="14">
        <v>0.164536267176454</v>
      </c>
      <c r="F3116" s="10">
        <v>-2.3081271756578001</v>
      </c>
      <c r="G3116" s="11">
        <v>4.4607370087278197E-6</v>
      </c>
      <c r="H3116" s="12">
        <v>1.6685147694885223</v>
      </c>
      <c r="I3116" s="7" t="s">
        <v>101</v>
      </c>
    </row>
    <row r="3117" spans="1:9" x14ac:dyDescent="0.25">
      <c r="A3117" s="7" t="s">
        <v>40</v>
      </c>
      <c r="B3117" s="7" t="s">
        <v>5135</v>
      </c>
      <c r="C3117" s="7" t="s">
        <v>5136</v>
      </c>
      <c r="D3117" s="13">
        <v>-0.94076594101295796</v>
      </c>
      <c r="E3117" s="14">
        <v>4.8393890336234598E-2</v>
      </c>
      <c r="F3117" s="10">
        <v>-2.6087138311798501</v>
      </c>
      <c r="G3117" s="11">
        <v>3.0983077193233E-6</v>
      </c>
      <c r="H3117" s="12">
        <v>1.667947890166892</v>
      </c>
      <c r="I3117" s="7">
        <v>0</v>
      </c>
    </row>
    <row r="3118" spans="1:9" x14ac:dyDescent="0.25">
      <c r="A3118" s="7" t="s">
        <v>22</v>
      </c>
      <c r="B3118" s="7" t="s">
        <v>5137</v>
      </c>
      <c r="C3118" s="7" t="s">
        <v>131</v>
      </c>
      <c r="D3118" s="13">
        <v>-1.4155291379232799</v>
      </c>
      <c r="E3118" s="14">
        <v>1.06720610378535E-4</v>
      </c>
      <c r="F3118" s="10">
        <v>-3.0807040758164601</v>
      </c>
      <c r="G3118" s="11">
        <v>4.2230890870980999E-7</v>
      </c>
      <c r="H3118" s="12">
        <v>1.6651749378931802</v>
      </c>
      <c r="I3118" s="7">
        <v>0</v>
      </c>
    </row>
    <row r="3119" spans="1:9" x14ac:dyDescent="0.25">
      <c r="A3119" s="7" t="s">
        <v>11</v>
      </c>
      <c r="B3119" s="7" t="s">
        <v>5138</v>
      </c>
      <c r="C3119" s="7" t="s">
        <v>5139</v>
      </c>
      <c r="D3119" s="13">
        <v>-0.21424253220240499</v>
      </c>
      <c r="E3119" s="14">
        <v>0.44800114627931997</v>
      </c>
      <c r="F3119" s="10">
        <v>-1.8788597382588501</v>
      </c>
      <c r="G3119" s="11">
        <v>2.6319621473820699E-15</v>
      </c>
      <c r="H3119" s="12">
        <v>1.664617206056445</v>
      </c>
      <c r="I3119" s="7" t="s">
        <v>5140</v>
      </c>
    </row>
    <row r="3120" spans="1:9" x14ac:dyDescent="0.25">
      <c r="A3120" s="7" t="s">
        <v>33</v>
      </c>
      <c r="B3120" s="7" t="s">
        <v>5141</v>
      </c>
      <c r="C3120" s="7" t="s">
        <v>1322</v>
      </c>
      <c r="D3120" s="13">
        <v>-1.1950604411232699</v>
      </c>
      <c r="E3120" s="14">
        <v>5.8680650880997499E-4</v>
      </c>
      <c r="F3120" s="10">
        <v>-2.85664462917374</v>
      </c>
      <c r="G3120" s="11">
        <v>2.5047011855695001E-42</v>
      </c>
      <c r="H3120" s="12">
        <v>1.66158418805047</v>
      </c>
      <c r="I3120" s="7" t="s">
        <v>386</v>
      </c>
    </row>
    <row r="3121" spans="1:9" x14ac:dyDescent="0.25">
      <c r="A3121" s="7" t="s">
        <v>16</v>
      </c>
      <c r="B3121" s="7" t="s">
        <v>5142</v>
      </c>
      <c r="C3121" s="7" t="s">
        <v>66</v>
      </c>
      <c r="D3121" s="13">
        <v>-1.0274485275366101</v>
      </c>
      <c r="E3121" s="14">
        <v>4.6151846648244399E-2</v>
      </c>
      <c r="F3121" s="10">
        <v>-2.6877384860503599</v>
      </c>
      <c r="G3121" s="11">
        <v>2.65734601718246E-3</v>
      </c>
      <c r="H3121" s="12">
        <v>1.6602899585137498</v>
      </c>
      <c r="I3121" s="7" t="s">
        <v>67</v>
      </c>
    </row>
    <row r="3122" spans="1:9" x14ac:dyDescent="0.25">
      <c r="A3122" s="7" t="s">
        <v>40</v>
      </c>
      <c r="B3122" s="7" t="s">
        <v>5143</v>
      </c>
      <c r="C3122" s="7" t="s">
        <v>207</v>
      </c>
      <c r="D3122" s="13">
        <v>-0.28431577099537397</v>
      </c>
      <c r="E3122" s="14">
        <v>0.46638537220446902</v>
      </c>
      <c r="F3122" s="10">
        <v>-1.9428562828420901</v>
      </c>
      <c r="G3122" s="11">
        <v>9.6039388975318703E-8</v>
      </c>
      <c r="H3122" s="12">
        <v>1.658540511846716</v>
      </c>
      <c r="I3122" s="7" t="s">
        <v>74</v>
      </c>
    </row>
    <row r="3123" spans="1:9" x14ac:dyDescent="0.25">
      <c r="A3123" s="7" t="s">
        <v>33</v>
      </c>
      <c r="B3123" s="7" t="s">
        <v>5144</v>
      </c>
      <c r="C3123" s="7" t="s">
        <v>5145</v>
      </c>
      <c r="D3123" s="13">
        <v>-1.4308983926739101</v>
      </c>
      <c r="E3123" s="14">
        <v>8.8343699919536504E-4</v>
      </c>
      <c r="F3123" s="10">
        <v>-3.0852180739220998</v>
      </c>
      <c r="G3123" s="11">
        <v>8.3010221435978295E-15</v>
      </c>
      <c r="H3123" s="12">
        <v>1.6543196812481897</v>
      </c>
      <c r="I3123" s="7" t="s">
        <v>5146</v>
      </c>
    </row>
    <row r="3124" spans="1:9" x14ac:dyDescent="0.25">
      <c r="A3124" s="7" t="s">
        <v>16</v>
      </c>
      <c r="B3124" s="7" t="s">
        <v>5147</v>
      </c>
      <c r="C3124" s="7" t="s">
        <v>271</v>
      </c>
      <c r="D3124" s="13">
        <v>6.1859084820191403E-2</v>
      </c>
      <c r="E3124" s="14">
        <v>0.92554818310913001</v>
      </c>
      <c r="F3124" s="10">
        <v>-1.59198532563591</v>
      </c>
      <c r="G3124" s="11">
        <v>3.3479674638686001E-2</v>
      </c>
      <c r="H3124" s="12">
        <v>1.6538444104561014</v>
      </c>
      <c r="I3124" s="7" t="s">
        <v>272</v>
      </c>
    </row>
    <row r="3125" spans="1:9" x14ac:dyDescent="0.25">
      <c r="A3125" s="7" t="s">
        <v>104</v>
      </c>
      <c r="B3125" s="7" t="s">
        <v>5148</v>
      </c>
      <c r="C3125" s="7" t="s">
        <v>91</v>
      </c>
      <c r="D3125" s="13">
        <v>-1.22401881980854</v>
      </c>
      <c r="E3125" s="14">
        <v>5.8136090611878901E-5</v>
      </c>
      <c r="F3125" s="10">
        <v>-2.8775451026967902</v>
      </c>
      <c r="G3125" s="11">
        <v>6.4642494721754403E-4</v>
      </c>
      <c r="H3125" s="12">
        <v>1.6535262828882502</v>
      </c>
      <c r="I3125" s="7" t="s">
        <v>388</v>
      </c>
    </row>
    <row r="3126" spans="1:9" x14ac:dyDescent="0.25">
      <c r="A3126" s="7" t="s">
        <v>64</v>
      </c>
      <c r="B3126" s="7" t="s">
        <v>5149</v>
      </c>
      <c r="C3126" s="7" t="s">
        <v>332</v>
      </c>
      <c r="D3126" s="13">
        <v>-0.760956909699253</v>
      </c>
      <c r="E3126" s="14">
        <v>1.39828887681889E-2</v>
      </c>
      <c r="F3126" s="10">
        <v>-2.41296055937738</v>
      </c>
      <c r="G3126" s="11">
        <v>4.3623596630212797E-5</v>
      </c>
      <c r="H3126" s="12">
        <v>1.652003649678127</v>
      </c>
      <c r="I3126" s="7">
        <v>0</v>
      </c>
    </row>
    <row r="3127" spans="1:9" x14ac:dyDescent="0.25">
      <c r="A3127" s="7" t="s">
        <v>64</v>
      </c>
      <c r="B3127" s="7" t="s">
        <v>5150</v>
      </c>
      <c r="C3127" s="7" t="s">
        <v>5151</v>
      </c>
      <c r="D3127" s="13">
        <v>-0.185623802017166</v>
      </c>
      <c r="E3127" s="14">
        <v>0.72921040299902995</v>
      </c>
      <c r="F3127" s="10">
        <v>-1.8374870823034599</v>
      </c>
      <c r="G3127" s="11">
        <v>5.7571781202117904E-14</v>
      </c>
      <c r="H3127" s="12">
        <v>1.6518632802862938</v>
      </c>
      <c r="I3127" s="7" t="s">
        <v>657</v>
      </c>
    </row>
    <row r="3128" spans="1:9" x14ac:dyDescent="0.25">
      <c r="A3128" s="7" t="s">
        <v>33</v>
      </c>
      <c r="B3128" s="7" t="s">
        <v>5152</v>
      </c>
      <c r="C3128" s="7" t="s">
        <v>3532</v>
      </c>
      <c r="D3128" s="13">
        <v>-0.85091774936483899</v>
      </c>
      <c r="E3128" s="14">
        <v>7.6998542330390704E-2</v>
      </c>
      <c r="F3128" s="10">
        <v>-2.50207970498185</v>
      </c>
      <c r="G3128" s="11">
        <v>6.4300112725718799E-7</v>
      </c>
      <c r="H3128" s="12">
        <v>1.651161955617011</v>
      </c>
      <c r="I3128" s="7">
        <v>0</v>
      </c>
    </row>
    <row r="3129" spans="1:9" x14ac:dyDescent="0.25">
      <c r="A3129" s="7" t="s">
        <v>22</v>
      </c>
      <c r="B3129" s="7" t="s">
        <v>5153</v>
      </c>
      <c r="C3129" s="7" t="s">
        <v>1240</v>
      </c>
      <c r="D3129" s="13">
        <v>-2.9624251818628502</v>
      </c>
      <c r="E3129" s="14" t="s">
        <v>70</v>
      </c>
      <c r="F3129" s="10">
        <v>-4.6123249230995604</v>
      </c>
      <c r="G3129" s="11">
        <v>2.6180196346510302E-3</v>
      </c>
      <c r="H3129" s="12">
        <v>1.6498997412367102</v>
      </c>
      <c r="I3129" s="7" t="s">
        <v>1241</v>
      </c>
    </row>
    <row r="3130" spans="1:9" x14ac:dyDescent="0.25">
      <c r="A3130" s="7" t="s">
        <v>22</v>
      </c>
      <c r="B3130" s="7" t="s">
        <v>5154</v>
      </c>
      <c r="C3130" s="7" t="s">
        <v>5155</v>
      </c>
      <c r="D3130" s="13">
        <v>-0.16163508642608501</v>
      </c>
      <c r="E3130" s="14">
        <v>0.89909082756692404</v>
      </c>
      <c r="F3130" s="10">
        <v>-1.8111085262550899</v>
      </c>
      <c r="G3130" s="11">
        <v>4.0887895529784996E-3</v>
      </c>
      <c r="H3130" s="12">
        <v>1.649473439829005</v>
      </c>
      <c r="I3130" s="7">
        <v>0</v>
      </c>
    </row>
    <row r="3131" spans="1:9" x14ac:dyDescent="0.25">
      <c r="A3131" s="7" t="s">
        <v>22</v>
      </c>
      <c r="B3131" s="7" t="s">
        <v>5156</v>
      </c>
      <c r="C3131" s="7" t="s">
        <v>271</v>
      </c>
      <c r="D3131" s="13">
        <v>-0.62608493918279795</v>
      </c>
      <c r="E3131" s="14">
        <v>0.269856068728625</v>
      </c>
      <c r="F3131" s="10">
        <v>-2.2753525342568199</v>
      </c>
      <c r="G3131" s="11">
        <v>2.32816152148212E-8</v>
      </c>
      <c r="H3131" s="12">
        <v>1.6492675950740221</v>
      </c>
      <c r="I3131" s="7" t="s">
        <v>272</v>
      </c>
    </row>
    <row r="3132" spans="1:9" x14ac:dyDescent="0.25">
      <c r="A3132" s="7" t="s">
        <v>27</v>
      </c>
      <c r="B3132" s="7" t="s">
        <v>5157</v>
      </c>
      <c r="C3132" s="7" t="s">
        <v>5158</v>
      </c>
      <c r="D3132" s="13">
        <v>-0.10371444072248701</v>
      </c>
      <c r="E3132" s="14">
        <v>0.870244093149807</v>
      </c>
      <c r="F3132" s="10">
        <v>-1.75255855539952</v>
      </c>
      <c r="G3132" s="11">
        <v>2.91723776799301E-5</v>
      </c>
      <c r="H3132" s="12">
        <v>1.648844114677033</v>
      </c>
      <c r="I3132" s="7" t="s">
        <v>224</v>
      </c>
    </row>
    <row r="3133" spans="1:9" x14ac:dyDescent="0.25">
      <c r="A3133" s="7" t="s">
        <v>80</v>
      </c>
      <c r="B3133" s="7" t="s">
        <v>5159</v>
      </c>
      <c r="C3133" s="7" t="s">
        <v>5160</v>
      </c>
      <c r="D3133" s="13">
        <v>-0.48767194432622102</v>
      </c>
      <c r="E3133" s="14">
        <v>0.21977083686615101</v>
      </c>
      <c r="F3133" s="10">
        <v>-2.1356862597340598</v>
      </c>
      <c r="G3133" s="11">
        <v>1.48110722412646E-4</v>
      </c>
      <c r="H3133" s="12">
        <v>1.6480143154078388</v>
      </c>
      <c r="I3133" s="7" t="s">
        <v>224</v>
      </c>
    </row>
    <row r="3134" spans="1:9" x14ac:dyDescent="0.25">
      <c r="A3134" s="7" t="s">
        <v>57</v>
      </c>
      <c r="B3134" s="7" t="s">
        <v>5161</v>
      </c>
      <c r="C3134" s="7">
        <v>0</v>
      </c>
      <c r="D3134" s="13">
        <v>-6.5139234330455098E-2</v>
      </c>
      <c r="E3134" s="14">
        <v>0.93507099973542196</v>
      </c>
      <c r="F3134" s="10">
        <v>-1.7130025090087799</v>
      </c>
      <c r="G3134" s="11">
        <v>8.5251598229914797E-3</v>
      </c>
      <c r="H3134" s="12">
        <v>1.6478632746783248</v>
      </c>
      <c r="I3134" s="7">
        <v>0</v>
      </c>
    </row>
    <row r="3135" spans="1:9" x14ac:dyDescent="0.25">
      <c r="A3135" s="7" t="s">
        <v>40</v>
      </c>
      <c r="B3135" s="7" t="s">
        <v>5162</v>
      </c>
      <c r="C3135" s="7" t="s">
        <v>5163</v>
      </c>
      <c r="D3135" s="13">
        <v>-0.468876150583175</v>
      </c>
      <c r="E3135" s="14">
        <v>0.52054615400220405</v>
      </c>
      <c r="F3135" s="10">
        <v>-2.1166083693461801</v>
      </c>
      <c r="G3135" s="11">
        <v>1.5232438862469399E-8</v>
      </c>
      <c r="H3135" s="12">
        <v>1.647732218763005</v>
      </c>
      <c r="I3135" s="7" t="s">
        <v>889</v>
      </c>
    </row>
    <row r="3136" spans="1:9" x14ac:dyDescent="0.25">
      <c r="A3136" s="7" t="s">
        <v>33</v>
      </c>
      <c r="B3136" s="7" t="s">
        <v>5164</v>
      </c>
      <c r="C3136" s="7" t="s">
        <v>5165</v>
      </c>
      <c r="D3136" s="13">
        <v>-0.53930836181594499</v>
      </c>
      <c r="E3136" s="14">
        <v>0.620261924317416</v>
      </c>
      <c r="F3136" s="10">
        <v>-2.1864123117965999</v>
      </c>
      <c r="G3136" s="11">
        <v>3.72597141067101E-3</v>
      </c>
      <c r="H3136" s="12">
        <v>1.647103949980655</v>
      </c>
      <c r="I3136" s="7" t="s">
        <v>3379</v>
      </c>
    </row>
    <row r="3137" spans="1:9" x14ac:dyDescent="0.25">
      <c r="A3137" s="7" t="s">
        <v>27</v>
      </c>
      <c r="B3137" s="7" t="s">
        <v>5166</v>
      </c>
      <c r="C3137" s="7" t="s">
        <v>2271</v>
      </c>
      <c r="D3137" s="13">
        <v>-0.21411612508647401</v>
      </c>
      <c r="E3137" s="14">
        <v>0.41292141140282301</v>
      </c>
      <c r="F3137" s="10">
        <v>-1.8579375622118199</v>
      </c>
      <c r="G3137" s="11">
        <v>5.5240840565692605E-10</v>
      </c>
      <c r="H3137" s="12">
        <v>1.6438214371253459</v>
      </c>
      <c r="I3137" s="7">
        <v>0</v>
      </c>
    </row>
    <row r="3138" spans="1:9" x14ac:dyDescent="0.25">
      <c r="A3138" s="7" t="s">
        <v>80</v>
      </c>
      <c r="B3138" s="7" t="s">
        <v>5167</v>
      </c>
      <c r="C3138" s="7" t="s">
        <v>5168</v>
      </c>
      <c r="D3138" s="13">
        <v>-0.35099027823560303</v>
      </c>
      <c r="E3138" s="14">
        <v>0.407306940605206</v>
      </c>
      <c r="F3138" s="10">
        <v>-1.99440978955937</v>
      </c>
      <c r="G3138" s="11">
        <v>2.2415106416687502E-3</v>
      </c>
      <c r="H3138" s="12">
        <v>1.6434195113237671</v>
      </c>
      <c r="I3138" s="7" t="s">
        <v>5169</v>
      </c>
    </row>
    <row r="3139" spans="1:9" x14ac:dyDescent="0.25">
      <c r="A3139" s="7" t="s">
        <v>40</v>
      </c>
      <c r="B3139" s="7" t="s">
        <v>5170</v>
      </c>
      <c r="C3139" s="7" t="s">
        <v>5171</v>
      </c>
      <c r="D3139" s="13">
        <v>-0.99165844088292199</v>
      </c>
      <c r="E3139" s="14">
        <v>5.5411392788057998E-2</v>
      </c>
      <c r="F3139" s="10">
        <v>-2.6347346166054302</v>
      </c>
      <c r="G3139" s="11">
        <v>7.5495498965970104E-4</v>
      </c>
      <c r="H3139" s="12">
        <v>1.6430761757225083</v>
      </c>
      <c r="I3139" s="7" t="s">
        <v>94</v>
      </c>
    </row>
    <row r="3140" spans="1:9" x14ac:dyDescent="0.25">
      <c r="A3140" s="7" t="s">
        <v>80</v>
      </c>
      <c r="B3140" s="7" t="s">
        <v>5172</v>
      </c>
      <c r="C3140" s="7">
        <v>0</v>
      </c>
      <c r="D3140" s="13">
        <v>-1.12312494045879</v>
      </c>
      <c r="E3140" s="14">
        <v>1.16354850648718E-6</v>
      </c>
      <c r="F3140" s="10">
        <v>-2.7659822561140199</v>
      </c>
      <c r="G3140" s="11">
        <v>1.6767891529991701E-8</v>
      </c>
      <c r="H3140" s="12">
        <v>1.64285731565523</v>
      </c>
      <c r="I3140" s="7">
        <v>0</v>
      </c>
    </row>
    <row r="3141" spans="1:9" x14ac:dyDescent="0.25">
      <c r="A3141" s="7" t="s">
        <v>64</v>
      </c>
      <c r="B3141" s="7" t="s">
        <v>5173</v>
      </c>
      <c r="C3141" s="7" t="s">
        <v>5174</v>
      </c>
      <c r="D3141" s="13">
        <v>-1.0163036520680799</v>
      </c>
      <c r="E3141" s="14">
        <v>0.24012571959215201</v>
      </c>
      <c r="F3141" s="10">
        <v>-2.6572987936354902</v>
      </c>
      <c r="G3141" s="11">
        <v>2.1896664068698099E-2</v>
      </c>
      <c r="H3141" s="12">
        <v>1.6409951415674102</v>
      </c>
      <c r="I3141" s="7">
        <v>0</v>
      </c>
    </row>
    <row r="3142" spans="1:9" x14ac:dyDescent="0.25">
      <c r="A3142" s="7" t="s">
        <v>57</v>
      </c>
      <c r="B3142" s="7" t="s">
        <v>5175</v>
      </c>
      <c r="C3142" s="7">
        <v>0</v>
      </c>
      <c r="D3142" s="13">
        <v>-1.3023301674688299</v>
      </c>
      <c r="E3142" s="14">
        <v>2.93733971022811E-3</v>
      </c>
      <c r="F3142" s="10">
        <v>-2.94327905252847</v>
      </c>
      <c r="G3142" s="11">
        <v>1.6600767222741301E-13</v>
      </c>
      <c r="H3142" s="12">
        <v>1.6409488850596401</v>
      </c>
      <c r="I3142" s="7">
        <v>0</v>
      </c>
    </row>
    <row r="3143" spans="1:9" x14ac:dyDescent="0.25">
      <c r="A3143" s="7" t="s">
        <v>33</v>
      </c>
      <c r="B3143" s="7" t="s">
        <v>5176</v>
      </c>
      <c r="C3143" s="7" t="s">
        <v>5177</v>
      </c>
      <c r="D3143" s="13">
        <v>-1.3168669995931901</v>
      </c>
      <c r="E3143" s="14">
        <v>1.2190483312509499E-2</v>
      </c>
      <c r="F3143" s="10">
        <v>-2.95752095843801</v>
      </c>
      <c r="G3143" s="11">
        <v>7.6952723395248703E-6</v>
      </c>
      <c r="H3143" s="12">
        <v>1.6406539588448199</v>
      </c>
      <c r="I3143" s="7" t="s">
        <v>5178</v>
      </c>
    </row>
    <row r="3144" spans="1:9" x14ac:dyDescent="0.25">
      <c r="A3144" s="7" t="s">
        <v>64</v>
      </c>
      <c r="B3144" s="7" t="s">
        <v>5179</v>
      </c>
      <c r="C3144" s="7" t="s">
        <v>4598</v>
      </c>
      <c r="D3144" s="13">
        <v>5.2995018058875402E-2</v>
      </c>
      <c r="E3144" s="14">
        <v>0.91181692961159599</v>
      </c>
      <c r="F3144" s="10">
        <v>-1.5873455818059601</v>
      </c>
      <c r="G3144" s="11">
        <v>9.1833097626036093E-3</v>
      </c>
      <c r="H3144" s="12">
        <v>1.6403405998648355</v>
      </c>
      <c r="I3144" s="7" t="s">
        <v>508</v>
      </c>
    </row>
    <row r="3145" spans="1:9" x14ac:dyDescent="0.25">
      <c r="A3145" s="7" t="s">
        <v>57</v>
      </c>
      <c r="B3145" s="7" t="s">
        <v>5180</v>
      </c>
      <c r="C3145" s="7" t="s">
        <v>5181</v>
      </c>
      <c r="D3145" s="13">
        <v>0.10123513013119601</v>
      </c>
      <c r="E3145" s="14">
        <v>0.84590081241685899</v>
      </c>
      <c r="F3145" s="10">
        <v>-1.53603287504287</v>
      </c>
      <c r="G3145" s="11">
        <v>3.0711526534555199E-6</v>
      </c>
      <c r="H3145" s="12">
        <v>1.637268005174066</v>
      </c>
      <c r="I3145" s="7" t="s">
        <v>889</v>
      </c>
    </row>
    <row r="3146" spans="1:9" x14ac:dyDescent="0.25">
      <c r="A3146" s="7" t="s">
        <v>27</v>
      </c>
      <c r="B3146" s="7" t="s">
        <v>5182</v>
      </c>
      <c r="C3146" s="7" t="s">
        <v>5183</v>
      </c>
      <c r="D3146" s="13">
        <v>-0.777589807135462</v>
      </c>
      <c r="E3146" s="14">
        <v>3.3840900193799202E-3</v>
      </c>
      <c r="F3146" s="10">
        <v>-2.4143544458847699</v>
      </c>
      <c r="G3146" s="11">
        <v>1.3447774202474099E-5</v>
      </c>
      <c r="H3146" s="12">
        <v>1.636764638749308</v>
      </c>
      <c r="I3146" s="7">
        <v>0</v>
      </c>
    </row>
    <row r="3147" spans="1:9" x14ac:dyDescent="0.25">
      <c r="A3147" s="7" t="s">
        <v>57</v>
      </c>
      <c r="B3147" s="7" t="s">
        <v>5184</v>
      </c>
      <c r="C3147" s="7" t="s">
        <v>1510</v>
      </c>
      <c r="D3147" s="13">
        <v>-0.44525526722060199</v>
      </c>
      <c r="E3147" s="14">
        <v>0.190768448570236</v>
      </c>
      <c r="F3147" s="10">
        <v>-2.0809885150753402</v>
      </c>
      <c r="G3147" s="11">
        <v>2.6130734439558201E-8</v>
      </c>
      <c r="H3147" s="12">
        <v>1.6357332478547382</v>
      </c>
      <c r="I3147" s="7" t="s">
        <v>5185</v>
      </c>
    </row>
    <row r="3148" spans="1:9" x14ac:dyDescent="0.25">
      <c r="A3148" s="7" t="s">
        <v>104</v>
      </c>
      <c r="B3148" s="7" t="s">
        <v>5186</v>
      </c>
      <c r="C3148" s="7" t="s">
        <v>5187</v>
      </c>
      <c r="D3148" s="13">
        <v>-0.299368616386193</v>
      </c>
      <c r="E3148" s="14">
        <v>0.41862270051077899</v>
      </c>
      <c r="F3148" s="10">
        <v>-1.9340668134572701</v>
      </c>
      <c r="G3148" s="11">
        <v>7.3759335930915102E-7</v>
      </c>
      <c r="H3148" s="12">
        <v>1.634698197071077</v>
      </c>
      <c r="I3148" s="7" t="s">
        <v>194</v>
      </c>
    </row>
    <row r="3149" spans="1:9" x14ac:dyDescent="0.25">
      <c r="A3149" s="7" t="s">
        <v>40</v>
      </c>
      <c r="B3149" s="7" t="s">
        <v>5188</v>
      </c>
      <c r="C3149" s="7" t="s">
        <v>3598</v>
      </c>
      <c r="D3149" s="13">
        <v>-0.83220109238692996</v>
      </c>
      <c r="E3149" s="14">
        <v>0.12860629438649901</v>
      </c>
      <c r="F3149" s="10">
        <v>-2.4667974638510599</v>
      </c>
      <c r="G3149" s="11">
        <v>1.2763708610104099E-5</v>
      </c>
      <c r="H3149" s="12">
        <v>1.6345963714641298</v>
      </c>
      <c r="I3149" s="7">
        <v>0</v>
      </c>
    </row>
    <row r="3150" spans="1:9" x14ac:dyDescent="0.25">
      <c r="A3150" s="7" t="s">
        <v>33</v>
      </c>
      <c r="B3150" s="7" t="s">
        <v>5189</v>
      </c>
      <c r="C3150" s="7">
        <v>0</v>
      </c>
      <c r="D3150" s="13">
        <v>-0.39422656367077502</v>
      </c>
      <c r="E3150" s="14">
        <v>0.71825814646170805</v>
      </c>
      <c r="F3150" s="10">
        <v>-2.0275269048457401</v>
      </c>
      <c r="G3150" s="11">
        <v>4.2695152738054799E-4</v>
      </c>
      <c r="H3150" s="12">
        <v>1.6333003411749649</v>
      </c>
      <c r="I3150" s="7">
        <v>0</v>
      </c>
    </row>
    <row r="3151" spans="1:9" x14ac:dyDescent="0.25">
      <c r="A3151" s="7" t="s">
        <v>22</v>
      </c>
      <c r="B3151" s="7" t="s">
        <v>5190</v>
      </c>
      <c r="C3151" s="7" t="s">
        <v>240</v>
      </c>
      <c r="D3151" s="13">
        <v>-0.87572449815604603</v>
      </c>
      <c r="E3151" s="14">
        <v>6.0322042297110299E-3</v>
      </c>
      <c r="F3151" s="10">
        <v>-2.5064627664457899</v>
      </c>
      <c r="G3151" s="11">
        <v>1.38988186305162E-10</v>
      </c>
      <c r="H3151" s="12">
        <v>1.6307382682897438</v>
      </c>
      <c r="I3151" s="7">
        <v>0</v>
      </c>
    </row>
    <row r="3152" spans="1:9" x14ac:dyDescent="0.25">
      <c r="A3152" s="7" t="s">
        <v>27</v>
      </c>
      <c r="B3152" s="7" t="s">
        <v>5191</v>
      </c>
      <c r="C3152" s="7" t="s">
        <v>3527</v>
      </c>
      <c r="D3152" s="13">
        <v>-1.4720421264919199</v>
      </c>
      <c r="E3152" s="14">
        <v>2.5715738762450697E-4</v>
      </c>
      <c r="F3152" s="10">
        <v>-3.1005890130826801</v>
      </c>
      <c r="G3152" s="11">
        <v>3.15438643704934E-18</v>
      </c>
      <c r="H3152" s="12">
        <v>1.6285468865907602</v>
      </c>
      <c r="I3152" s="7" t="s">
        <v>588</v>
      </c>
    </row>
    <row r="3153" spans="1:9" x14ac:dyDescent="0.25">
      <c r="A3153" s="7" t="s">
        <v>11</v>
      </c>
      <c r="B3153" s="7" t="s">
        <v>5192</v>
      </c>
      <c r="C3153" s="7" t="s">
        <v>5193</v>
      </c>
      <c r="D3153" s="13">
        <v>-0.73210566061861004</v>
      </c>
      <c r="E3153" s="14">
        <v>0.13631733514895999</v>
      </c>
      <c r="F3153" s="10">
        <v>-2.3602996821732898</v>
      </c>
      <c r="G3153" s="11">
        <v>2.2720570964217701E-2</v>
      </c>
      <c r="H3153" s="12">
        <v>1.6281940215546797</v>
      </c>
      <c r="I3153" s="7" t="s">
        <v>79</v>
      </c>
    </row>
    <row r="3154" spans="1:9" x14ac:dyDescent="0.25">
      <c r="A3154" s="7" t="s">
        <v>11</v>
      </c>
      <c r="B3154" s="7" t="s">
        <v>5194</v>
      </c>
      <c r="C3154" s="7" t="s">
        <v>5195</v>
      </c>
      <c r="D3154" s="13">
        <v>-1.39634135431871</v>
      </c>
      <c r="E3154" s="14">
        <v>9.8215784860115202E-2</v>
      </c>
      <c r="F3154" s="10">
        <v>-3.0245179239584701</v>
      </c>
      <c r="G3154" s="11">
        <v>2.9214414676862E-5</v>
      </c>
      <c r="H3154" s="12">
        <v>1.6281765696397601</v>
      </c>
      <c r="I3154" s="7" t="s">
        <v>5196</v>
      </c>
    </row>
    <row r="3155" spans="1:9" x14ac:dyDescent="0.25">
      <c r="A3155" s="7" t="s">
        <v>11</v>
      </c>
      <c r="B3155" s="7" t="s">
        <v>5197</v>
      </c>
      <c r="C3155" s="7">
        <v>0</v>
      </c>
      <c r="D3155" s="13">
        <v>-0.87114339732666801</v>
      </c>
      <c r="E3155" s="14">
        <v>1.27725468822402E-2</v>
      </c>
      <c r="F3155" s="10">
        <v>-2.4980736046268301</v>
      </c>
      <c r="G3155" s="11">
        <v>6.8116897254397906E-5</v>
      </c>
      <c r="H3155" s="12">
        <v>1.6269302073001621</v>
      </c>
      <c r="I3155" s="7">
        <v>0</v>
      </c>
    </row>
    <row r="3156" spans="1:9" x14ac:dyDescent="0.25">
      <c r="A3156" s="7" t="s">
        <v>8</v>
      </c>
      <c r="B3156" s="7" t="s">
        <v>5198</v>
      </c>
      <c r="C3156" s="7" t="s">
        <v>5199</v>
      </c>
      <c r="D3156" s="13">
        <v>-1.2732753421610401</v>
      </c>
      <c r="E3156" s="14">
        <v>8.0584985801855803E-11</v>
      </c>
      <c r="F3156" s="10">
        <v>-2.8999816802627101</v>
      </c>
      <c r="G3156" s="11">
        <v>1.72863775055643E-31</v>
      </c>
      <c r="H3156" s="12">
        <v>1.62670633810167</v>
      </c>
      <c r="I3156" s="7" t="s">
        <v>5200</v>
      </c>
    </row>
    <row r="3157" spans="1:9" x14ac:dyDescent="0.25">
      <c r="A3157" s="7" t="s">
        <v>11</v>
      </c>
      <c r="B3157" s="7" t="s">
        <v>5201</v>
      </c>
      <c r="C3157" s="7" t="s">
        <v>5202</v>
      </c>
      <c r="D3157" s="13">
        <v>-1.13081503278269</v>
      </c>
      <c r="E3157" s="14">
        <v>9.4205000878685205E-4</v>
      </c>
      <c r="F3157" s="10">
        <v>-2.7573355159440198</v>
      </c>
      <c r="G3157" s="11">
        <v>1.3010985884074601E-16</v>
      </c>
      <c r="H3157" s="12">
        <v>1.6265204831613298</v>
      </c>
      <c r="I3157" s="7" t="s">
        <v>5203</v>
      </c>
    </row>
    <row r="3158" spans="1:9" x14ac:dyDescent="0.25">
      <c r="A3158" s="7" t="s">
        <v>104</v>
      </c>
      <c r="B3158" s="7" t="s">
        <v>5204</v>
      </c>
      <c r="C3158" s="7" t="s">
        <v>484</v>
      </c>
      <c r="D3158" s="13">
        <v>-0.95735413605678998</v>
      </c>
      <c r="E3158" s="14">
        <v>1.38999128567922E-2</v>
      </c>
      <c r="F3158" s="10">
        <v>-2.5836214952641998</v>
      </c>
      <c r="G3158" s="11">
        <v>5.2122987387820496E-7</v>
      </c>
      <c r="H3158" s="12">
        <v>1.6262673592074099</v>
      </c>
      <c r="I3158" s="7" t="s">
        <v>123</v>
      </c>
    </row>
    <row r="3159" spans="1:9" x14ac:dyDescent="0.25">
      <c r="A3159" s="7" t="s">
        <v>104</v>
      </c>
      <c r="B3159" s="7" t="s">
        <v>5205</v>
      </c>
      <c r="C3159" s="7" t="s">
        <v>5206</v>
      </c>
      <c r="D3159" s="13">
        <v>-2.96062795944865</v>
      </c>
      <c r="E3159" s="14">
        <v>6.9008808869950394E-2</v>
      </c>
      <c r="F3159" s="10">
        <v>-4.5857744635848299</v>
      </c>
      <c r="G3159" s="11">
        <v>2.9196365900314701E-3</v>
      </c>
      <c r="H3159" s="12">
        <v>1.6251465041361799</v>
      </c>
      <c r="I3159" s="7" t="s">
        <v>1578</v>
      </c>
    </row>
    <row r="3160" spans="1:9" x14ac:dyDescent="0.25">
      <c r="A3160" s="7" t="s">
        <v>22</v>
      </c>
      <c r="B3160" s="7" t="s">
        <v>5207</v>
      </c>
      <c r="C3160" s="7" t="s">
        <v>4991</v>
      </c>
      <c r="D3160" s="13">
        <v>-0.68692965434866404</v>
      </c>
      <c r="E3160" s="14">
        <v>4.8819781544504899E-2</v>
      </c>
      <c r="F3160" s="10">
        <v>-2.31026642909044</v>
      </c>
      <c r="G3160" s="11">
        <v>9.8972585457262003E-6</v>
      </c>
      <c r="H3160" s="12">
        <v>1.623336774741776</v>
      </c>
      <c r="I3160" s="7" t="s">
        <v>123</v>
      </c>
    </row>
    <row r="3161" spans="1:9" x14ac:dyDescent="0.25">
      <c r="A3161" s="7" t="s">
        <v>22</v>
      </c>
      <c r="B3161" s="7" t="s">
        <v>5208</v>
      </c>
      <c r="C3161" s="7" t="s">
        <v>31</v>
      </c>
      <c r="D3161" s="13">
        <v>-0.34220222257124699</v>
      </c>
      <c r="E3161" s="14">
        <v>0.37379708210360801</v>
      </c>
      <c r="F3161" s="10">
        <v>-1.9631478803846201</v>
      </c>
      <c r="G3161" s="11">
        <v>1.9431359317793602E-6</v>
      </c>
      <c r="H3161" s="12">
        <v>1.620945657813373</v>
      </c>
      <c r="I3161" s="7" t="s">
        <v>32</v>
      </c>
    </row>
    <row r="3162" spans="1:9" x14ac:dyDescent="0.25">
      <c r="A3162" s="7" t="s">
        <v>27</v>
      </c>
      <c r="B3162" s="7" t="s">
        <v>5209</v>
      </c>
      <c r="C3162" s="7" t="s">
        <v>491</v>
      </c>
      <c r="D3162" s="13">
        <v>-0.16950603868768599</v>
      </c>
      <c r="E3162" s="14">
        <v>0.83070523628613102</v>
      </c>
      <c r="F3162" s="10">
        <v>-1.78651088904519</v>
      </c>
      <c r="G3162" s="11">
        <v>4.1258065123839798E-6</v>
      </c>
      <c r="H3162" s="12">
        <v>1.6170048503575041</v>
      </c>
      <c r="I3162" s="7">
        <v>0</v>
      </c>
    </row>
    <row r="3163" spans="1:9" x14ac:dyDescent="0.25">
      <c r="A3163" s="7" t="s">
        <v>80</v>
      </c>
      <c r="B3163" s="7" t="s">
        <v>5210</v>
      </c>
      <c r="C3163" s="7" t="s">
        <v>5211</v>
      </c>
      <c r="D3163" s="13">
        <v>-0.11286757762600499</v>
      </c>
      <c r="E3163" s="14">
        <v>0.89299157068966595</v>
      </c>
      <c r="F3163" s="10">
        <v>-1.72902162415284</v>
      </c>
      <c r="G3163" s="11">
        <v>2.29927127348151E-2</v>
      </c>
      <c r="H3163" s="12">
        <v>1.6161540465268349</v>
      </c>
      <c r="I3163" s="7" t="s">
        <v>5212</v>
      </c>
    </row>
    <row r="3164" spans="1:9" x14ac:dyDescent="0.25">
      <c r="A3164" s="7" t="s">
        <v>16</v>
      </c>
      <c r="B3164" s="7" t="s">
        <v>5213</v>
      </c>
      <c r="C3164" s="7" t="s">
        <v>1128</v>
      </c>
      <c r="D3164" s="13">
        <v>-0.86776853309033197</v>
      </c>
      <c r="E3164" s="14">
        <v>0.222862221182795</v>
      </c>
      <c r="F3164" s="10">
        <v>-2.4820200845248102</v>
      </c>
      <c r="G3164" s="11">
        <v>1.2356861096542099E-3</v>
      </c>
      <c r="H3164" s="12">
        <v>1.6142515514344782</v>
      </c>
      <c r="I3164" s="7" t="s">
        <v>1129</v>
      </c>
    </row>
    <row r="3165" spans="1:9" x14ac:dyDescent="0.25">
      <c r="A3165" s="7" t="s">
        <v>22</v>
      </c>
      <c r="B3165" s="7" t="s">
        <v>5214</v>
      </c>
      <c r="C3165" s="7" t="s">
        <v>4064</v>
      </c>
      <c r="D3165" s="13">
        <v>-1.1900732487444201</v>
      </c>
      <c r="E3165" s="14">
        <v>9.6995311623912007E-6</v>
      </c>
      <c r="F3165" s="10">
        <v>-2.8019600790685799</v>
      </c>
      <c r="G3165" s="11">
        <v>7.0088289146046597E-7</v>
      </c>
      <c r="H3165" s="12">
        <v>1.6118868303241598</v>
      </c>
      <c r="I3165" s="7">
        <v>0</v>
      </c>
    </row>
    <row r="3166" spans="1:9" x14ac:dyDescent="0.25">
      <c r="A3166" s="7" t="s">
        <v>40</v>
      </c>
      <c r="B3166" s="7" t="s">
        <v>5215</v>
      </c>
      <c r="C3166" s="7">
        <v>0</v>
      </c>
      <c r="D3166" s="13">
        <v>-5.7157994750903399E-2</v>
      </c>
      <c r="E3166" s="14">
        <v>0.89787227859268703</v>
      </c>
      <c r="F3166" s="10">
        <v>-1.66900531978153</v>
      </c>
      <c r="G3166" s="11">
        <v>7.3181764631643402E-3</v>
      </c>
      <c r="H3166" s="12">
        <v>1.6118473250306267</v>
      </c>
      <c r="I3166" s="7">
        <v>0</v>
      </c>
    </row>
    <row r="3167" spans="1:9" x14ac:dyDescent="0.25">
      <c r="A3167" s="7" t="s">
        <v>33</v>
      </c>
      <c r="B3167" s="7" t="s">
        <v>5216</v>
      </c>
      <c r="C3167" s="7" t="s">
        <v>186</v>
      </c>
      <c r="D3167" s="13">
        <v>-0.32787099087447702</v>
      </c>
      <c r="E3167" s="14">
        <v>0.41842746934756198</v>
      </c>
      <c r="F3167" s="10">
        <v>-1.93837097446249</v>
      </c>
      <c r="G3167" s="11">
        <v>5.7857423266038099E-8</v>
      </c>
      <c r="H3167" s="12">
        <v>1.6104999835880129</v>
      </c>
      <c r="I3167" s="7" t="s">
        <v>3548</v>
      </c>
    </row>
    <row r="3168" spans="1:9" x14ac:dyDescent="0.25">
      <c r="A3168" s="7" t="s">
        <v>22</v>
      </c>
      <c r="B3168" s="7" t="s">
        <v>5217</v>
      </c>
      <c r="C3168" s="7" t="s">
        <v>5218</v>
      </c>
      <c r="D3168" s="13">
        <v>-0.343244162381589</v>
      </c>
      <c r="E3168" s="14">
        <v>0.38087699345250198</v>
      </c>
      <c r="F3168" s="10">
        <v>-1.9524883537990101</v>
      </c>
      <c r="G3168" s="11">
        <v>2.39428468542218E-5</v>
      </c>
      <c r="H3168" s="12">
        <v>1.6092441914174211</v>
      </c>
      <c r="I3168" s="7">
        <v>0</v>
      </c>
    </row>
    <row r="3169" spans="1:9" x14ac:dyDescent="0.25">
      <c r="A3169" s="7" t="s">
        <v>57</v>
      </c>
      <c r="B3169" s="7" t="s">
        <v>5219</v>
      </c>
      <c r="C3169" s="7" t="s">
        <v>1172</v>
      </c>
      <c r="D3169" s="13">
        <v>-1.17566630198583</v>
      </c>
      <c r="E3169" s="14">
        <v>0.19918728423096799</v>
      </c>
      <c r="F3169" s="10">
        <v>-2.78372701259004</v>
      </c>
      <c r="G3169" s="11">
        <v>5.3404360457683696E-3</v>
      </c>
      <c r="H3169" s="12">
        <v>1.60806071060421</v>
      </c>
      <c r="I3169" s="7">
        <v>0</v>
      </c>
    </row>
    <row r="3170" spans="1:9" x14ac:dyDescent="0.25">
      <c r="A3170" s="7" t="s">
        <v>27</v>
      </c>
      <c r="B3170" s="7" t="s">
        <v>5220</v>
      </c>
      <c r="C3170" s="7" t="s">
        <v>1120</v>
      </c>
      <c r="D3170" s="13">
        <v>-1.55378344404974</v>
      </c>
      <c r="E3170" s="14">
        <v>0.264915572569556</v>
      </c>
      <c r="F3170" s="10">
        <v>-3.1606291245949101</v>
      </c>
      <c r="G3170" s="11">
        <v>6.8546854149471897E-7</v>
      </c>
      <c r="H3170" s="12">
        <v>1.6068456805451701</v>
      </c>
      <c r="I3170" s="7" t="s">
        <v>159</v>
      </c>
    </row>
    <row r="3171" spans="1:9" x14ac:dyDescent="0.25">
      <c r="A3171" s="7" t="s">
        <v>80</v>
      </c>
      <c r="B3171" s="7" t="s">
        <v>5221</v>
      </c>
      <c r="C3171" s="7" t="s">
        <v>5222</v>
      </c>
      <c r="D3171" s="13">
        <v>-0.43887366465900202</v>
      </c>
      <c r="E3171" s="14">
        <v>0.328634887885834</v>
      </c>
      <c r="F3171" s="10">
        <v>-2.04492163660389</v>
      </c>
      <c r="G3171" s="11">
        <v>7.2688541114395297E-6</v>
      </c>
      <c r="H3171" s="12">
        <v>1.6060479719448879</v>
      </c>
      <c r="I3171" s="7" t="s">
        <v>5223</v>
      </c>
    </row>
    <row r="3172" spans="1:9" x14ac:dyDescent="0.25">
      <c r="A3172" s="7" t="s">
        <v>16</v>
      </c>
      <c r="B3172" s="7" t="s">
        <v>5224</v>
      </c>
      <c r="C3172" s="7" t="s">
        <v>1487</v>
      </c>
      <c r="D3172" s="13">
        <v>-9.8293248462193394E-2</v>
      </c>
      <c r="E3172" s="14">
        <v>0.90052452932976501</v>
      </c>
      <c r="F3172" s="10">
        <v>-1.70372199194278</v>
      </c>
      <c r="G3172" s="11">
        <v>1.4026918437887901E-2</v>
      </c>
      <c r="H3172" s="12">
        <v>1.6054287434805865</v>
      </c>
      <c r="I3172" s="7">
        <v>0</v>
      </c>
    </row>
    <row r="3173" spans="1:9" x14ac:dyDescent="0.25">
      <c r="A3173" s="7" t="s">
        <v>57</v>
      </c>
      <c r="B3173" s="7" t="s">
        <v>5225</v>
      </c>
      <c r="C3173" s="7" t="s">
        <v>248</v>
      </c>
      <c r="D3173" s="13">
        <v>-0.83188717335006601</v>
      </c>
      <c r="E3173" s="14">
        <v>1.1351762471305E-3</v>
      </c>
      <c r="F3173" s="10">
        <v>-2.4372422498508501</v>
      </c>
      <c r="G3173" s="11">
        <v>1.3811776253936901E-2</v>
      </c>
      <c r="H3173" s="12">
        <v>1.6053550765007842</v>
      </c>
      <c r="I3173" s="7" t="s">
        <v>973</v>
      </c>
    </row>
    <row r="3174" spans="1:9" x14ac:dyDescent="0.25">
      <c r="A3174" s="7" t="s">
        <v>11</v>
      </c>
      <c r="B3174" s="7" t="s">
        <v>5226</v>
      </c>
      <c r="C3174" s="7" t="s">
        <v>131</v>
      </c>
      <c r="D3174" s="13">
        <v>-1.47002473828143</v>
      </c>
      <c r="E3174" s="14">
        <v>4.2838305322263998E-5</v>
      </c>
      <c r="F3174" s="10">
        <v>-3.0751458706160002</v>
      </c>
      <c r="G3174" s="11">
        <v>7.39885335922241E-5</v>
      </c>
      <c r="H3174" s="12">
        <v>1.6051211323345702</v>
      </c>
      <c r="I3174" s="7" t="s">
        <v>5227</v>
      </c>
    </row>
    <row r="3175" spans="1:9" x14ac:dyDescent="0.25">
      <c r="A3175" s="7" t="s">
        <v>57</v>
      </c>
      <c r="B3175" s="7" t="s">
        <v>5228</v>
      </c>
      <c r="C3175" s="7" t="s">
        <v>1610</v>
      </c>
      <c r="D3175" s="13">
        <v>-1.0093726057799499</v>
      </c>
      <c r="E3175" s="14">
        <v>2.5730117227999601E-3</v>
      </c>
      <c r="F3175" s="10">
        <v>-2.6135427539224598</v>
      </c>
      <c r="G3175" s="11">
        <v>1.4210823575838501E-17</v>
      </c>
      <c r="H3175" s="12">
        <v>1.6041701481425099</v>
      </c>
      <c r="I3175" s="7" t="s">
        <v>386</v>
      </c>
    </row>
    <row r="3176" spans="1:9" x14ac:dyDescent="0.25">
      <c r="A3176" s="7" t="s">
        <v>40</v>
      </c>
      <c r="B3176" s="7" t="s">
        <v>5229</v>
      </c>
      <c r="C3176" s="7" t="s">
        <v>5230</v>
      </c>
      <c r="D3176" s="13">
        <v>-0.46621929110837801</v>
      </c>
      <c r="E3176" s="14">
        <v>0.226014108726728</v>
      </c>
      <c r="F3176" s="10">
        <v>-2.06939733910083</v>
      </c>
      <c r="G3176" s="11">
        <v>3.5450535785403798E-4</v>
      </c>
      <c r="H3176" s="12">
        <v>1.603178047992452</v>
      </c>
      <c r="I3176" s="7">
        <v>0</v>
      </c>
    </row>
    <row r="3177" spans="1:9" x14ac:dyDescent="0.25">
      <c r="A3177" s="7" t="s">
        <v>104</v>
      </c>
      <c r="B3177" s="7" t="s">
        <v>5231</v>
      </c>
      <c r="C3177" s="7" t="s">
        <v>4319</v>
      </c>
      <c r="D3177" s="13">
        <v>-1.0610871068126</v>
      </c>
      <c r="E3177" s="14">
        <v>4.2727274718367E-2</v>
      </c>
      <c r="F3177" s="10">
        <v>-2.6517640517196299</v>
      </c>
      <c r="G3177" s="11">
        <v>3.2456462478757802E-4</v>
      </c>
      <c r="H3177" s="12">
        <v>1.5906769449070299</v>
      </c>
      <c r="I3177" s="7" t="s">
        <v>74</v>
      </c>
    </row>
    <row r="3178" spans="1:9" x14ac:dyDescent="0.25">
      <c r="A3178" s="7" t="s">
        <v>11</v>
      </c>
      <c r="B3178" s="7" t="s">
        <v>5232</v>
      </c>
      <c r="C3178" s="7" t="s">
        <v>1298</v>
      </c>
      <c r="D3178" s="13">
        <v>-1.0045635938170501</v>
      </c>
      <c r="E3178" s="14">
        <v>2.8532477777163099E-3</v>
      </c>
      <c r="F3178" s="10">
        <v>-2.5941249107781901</v>
      </c>
      <c r="G3178" s="11">
        <v>9.2389220370153106E-11</v>
      </c>
      <c r="H3178" s="12">
        <v>1.58956131696114</v>
      </c>
      <c r="I3178" s="7" t="s">
        <v>232</v>
      </c>
    </row>
    <row r="3179" spans="1:9" x14ac:dyDescent="0.25">
      <c r="A3179" s="7" t="s">
        <v>16</v>
      </c>
      <c r="B3179" s="7" t="s">
        <v>5233</v>
      </c>
      <c r="C3179" s="7" t="s">
        <v>91</v>
      </c>
      <c r="D3179" s="13">
        <v>-1.40674930205985</v>
      </c>
      <c r="E3179" s="14">
        <v>5.8913046362336799E-4</v>
      </c>
      <c r="F3179" s="10">
        <v>-2.9958700444372801</v>
      </c>
      <c r="G3179" s="11">
        <v>4.6829642923976703E-13</v>
      </c>
      <c r="H3179" s="12">
        <v>1.5891207423774301</v>
      </c>
      <c r="I3179" s="7" t="s">
        <v>74</v>
      </c>
    </row>
    <row r="3180" spans="1:9" x14ac:dyDescent="0.25">
      <c r="A3180" s="7" t="s">
        <v>16</v>
      </c>
      <c r="B3180" s="7" t="s">
        <v>5234</v>
      </c>
      <c r="C3180" s="7" t="s">
        <v>1217</v>
      </c>
      <c r="D3180" s="13">
        <v>-0.98177822592362796</v>
      </c>
      <c r="E3180" s="14">
        <v>2.34552303079204E-4</v>
      </c>
      <c r="F3180" s="10">
        <v>-2.5698632405069901</v>
      </c>
      <c r="G3180" s="11">
        <v>1.06658443690062E-16</v>
      </c>
      <c r="H3180" s="12">
        <v>1.588085014583362</v>
      </c>
      <c r="I3180" s="7" t="s">
        <v>1218</v>
      </c>
    </row>
    <row r="3181" spans="1:9" x14ac:dyDescent="0.25">
      <c r="A3181" s="7" t="s">
        <v>57</v>
      </c>
      <c r="B3181" s="7" t="s">
        <v>5235</v>
      </c>
      <c r="C3181" s="7" t="s">
        <v>5236</v>
      </c>
      <c r="D3181" s="13">
        <v>-6.9735202357925505E-2</v>
      </c>
      <c r="E3181" s="14">
        <v>0.92407905189103201</v>
      </c>
      <c r="F3181" s="10">
        <v>-1.6562328867009599</v>
      </c>
      <c r="G3181" s="11">
        <v>4.8328740213054401E-3</v>
      </c>
      <c r="H3181" s="12">
        <v>1.5864976843430345</v>
      </c>
      <c r="I3181" s="7" t="s">
        <v>889</v>
      </c>
    </row>
    <row r="3182" spans="1:9" x14ac:dyDescent="0.25">
      <c r="A3182" s="7" t="s">
        <v>22</v>
      </c>
      <c r="B3182" s="7" t="s">
        <v>5237</v>
      </c>
      <c r="C3182" s="7" t="s">
        <v>5238</v>
      </c>
      <c r="D3182" s="13">
        <v>-0.404742685808754</v>
      </c>
      <c r="E3182" s="14">
        <v>0.337670703455625</v>
      </c>
      <c r="F3182" s="10">
        <v>-1.9905970199680501</v>
      </c>
      <c r="G3182" s="11">
        <v>1.14296097942423E-4</v>
      </c>
      <c r="H3182" s="12">
        <v>1.5858543341592961</v>
      </c>
      <c r="I3182" s="7" t="s">
        <v>159</v>
      </c>
    </row>
    <row r="3183" spans="1:9" x14ac:dyDescent="0.25">
      <c r="A3183" s="7" t="s">
        <v>16</v>
      </c>
      <c r="B3183" s="7" t="s">
        <v>5239</v>
      </c>
      <c r="C3183" s="7" t="s">
        <v>5240</v>
      </c>
      <c r="D3183" s="13">
        <v>-0.532997960108063</v>
      </c>
      <c r="E3183" s="14">
        <v>0.109108551767301</v>
      </c>
      <c r="F3183" s="10">
        <v>-2.11661836424063</v>
      </c>
      <c r="G3183" s="11">
        <v>2.15469497958893E-14</v>
      </c>
      <c r="H3183" s="12">
        <v>1.583620404132567</v>
      </c>
      <c r="I3183" s="7" t="s">
        <v>3102</v>
      </c>
    </row>
    <row r="3184" spans="1:9" x14ac:dyDescent="0.25">
      <c r="A3184" s="7" t="s">
        <v>104</v>
      </c>
      <c r="B3184" s="7" t="s">
        <v>5241</v>
      </c>
      <c r="C3184" s="7" t="s">
        <v>1172</v>
      </c>
      <c r="D3184" s="13">
        <v>-0.25019497129473001</v>
      </c>
      <c r="E3184" s="14">
        <v>0.71659748933937095</v>
      </c>
      <c r="F3184" s="10">
        <v>-1.8333590157894899</v>
      </c>
      <c r="G3184" s="11">
        <v>2.8178776471915001E-5</v>
      </c>
      <c r="H3184" s="12">
        <v>1.5831640444947599</v>
      </c>
      <c r="I3184" s="7">
        <v>0</v>
      </c>
    </row>
    <row r="3185" spans="1:9" x14ac:dyDescent="0.25">
      <c r="A3185" s="7" t="s">
        <v>80</v>
      </c>
      <c r="B3185" s="7" t="s">
        <v>5242</v>
      </c>
      <c r="C3185" s="7" t="s">
        <v>4212</v>
      </c>
      <c r="D3185" s="13">
        <v>-1.1120823452189501</v>
      </c>
      <c r="E3185" s="14">
        <v>0.10190151114861</v>
      </c>
      <c r="F3185" s="10">
        <v>-2.6951587266917998</v>
      </c>
      <c r="G3185" s="11">
        <v>7.3996126218572596E-4</v>
      </c>
      <c r="H3185" s="12">
        <v>1.5830763814728497</v>
      </c>
      <c r="I3185" s="7">
        <v>0</v>
      </c>
    </row>
    <row r="3186" spans="1:9" x14ac:dyDescent="0.25">
      <c r="A3186" s="7" t="s">
        <v>250</v>
      </c>
      <c r="B3186" s="7" t="s">
        <v>5243</v>
      </c>
      <c r="C3186" s="7" t="s">
        <v>5244</v>
      </c>
      <c r="D3186" s="13">
        <v>-0.63078694617988496</v>
      </c>
      <c r="E3186" s="14">
        <v>4.3087327681986802E-2</v>
      </c>
      <c r="F3186" s="10">
        <v>-2.2125518941951898</v>
      </c>
      <c r="G3186" s="11">
        <v>3.4405129803217701E-9</v>
      </c>
      <c r="H3186" s="12">
        <v>1.5817649480153049</v>
      </c>
      <c r="I3186" s="7" t="s">
        <v>5245</v>
      </c>
    </row>
    <row r="3187" spans="1:9" x14ac:dyDescent="0.25">
      <c r="A3187" s="7" t="s">
        <v>40</v>
      </c>
      <c r="B3187" s="7" t="s">
        <v>5246</v>
      </c>
      <c r="C3187" s="7">
        <v>0</v>
      </c>
      <c r="D3187" s="13">
        <v>-0.46085619599299499</v>
      </c>
      <c r="E3187" s="14">
        <v>0.24979893818679699</v>
      </c>
      <c r="F3187" s="10">
        <v>-2.0398116233158698</v>
      </c>
      <c r="G3187" s="11">
        <v>1.3793931660268501E-3</v>
      </c>
      <c r="H3187" s="12">
        <v>1.578955427322875</v>
      </c>
      <c r="I3187" s="7">
        <v>0</v>
      </c>
    </row>
    <row r="3188" spans="1:9" x14ac:dyDescent="0.25">
      <c r="A3188" s="7" t="s">
        <v>27</v>
      </c>
      <c r="B3188" s="7" t="s">
        <v>5247</v>
      </c>
      <c r="C3188" s="7" t="s">
        <v>31</v>
      </c>
      <c r="D3188" s="13">
        <v>-0.46010638660136999</v>
      </c>
      <c r="E3188" s="14">
        <v>4.5999993324029001E-2</v>
      </c>
      <c r="F3188" s="10">
        <v>-2.0388838184555498</v>
      </c>
      <c r="G3188" s="11">
        <v>9.2995752633106993E-16</v>
      </c>
      <c r="H3188" s="12">
        <v>1.5787774318541798</v>
      </c>
      <c r="I3188" s="7" t="s">
        <v>32</v>
      </c>
    </row>
    <row r="3189" spans="1:9" x14ac:dyDescent="0.25">
      <c r="A3189" s="7" t="s">
        <v>80</v>
      </c>
      <c r="B3189" s="7" t="s">
        <v>5248</v>
      </c>
      <c r="C3189" s="7" t="s">
        <v>5249</v>
      </c>
      <c r="D3189" s="13">
        <v>-0.79280467660742904</v>
      </c>
      <c r="E3189" s="14">
        <v>1.5770731625066299E-3</v>
      </c>
      <c r="F3189" s="10">
        <v>-2.3715816643662202</v>
      </c>
      <c r="G3189" s="11">
        <v>7.38094214686659E-9</v>
      </c>
      <c r="H3189" s="12">
        <v>1.5787769877587912</v>
      </c>
      <c r="I3189" s="7">
        <v>0</v>
      </c>
    </row>
    <row r="3190" spans="1:9" x14ac:dyDescent="0.25">
      <c r="A3190" s="7" t="s">
        <v>27</v>
      </c>
      <c r="B3190" s="7" t="s">
        <v>5250</v>
      </c>
      <c r="C3190" s="7" t="s">
        <v>315</v>
      </c>
      <c r="D3190" s="13">
        <v>1.47680956694603E-2</v>
      </c>
      <c r="E3190" s="14">
        <v>0.97718912897622301</v>
      </c>
      <c r="F3190" s="10">
        <v>-1.56253173873434</v>
      </c>
      <c r="G3190" s="11">
        <v>9.3957205404924794E-5</v>
      </c>
      <c r="H3190" s="12">
        <v>1.5772998344038003</v>
      </c>
      <c r="I3190" s="7">
        <v>0</v>
      </c>
    </row>
    <row r="3191" spans="1:9" x14ac:dyDescent="0.25">
      <c r="A3191" s="7" t="s">
        <v>80</v>
      </c>
      <c r="B3191" s="7" t="s">
        <v>5251</v>
      </c>
      <c r="C3191" s="7" t="s">
        <v>5252</v>
      </c>
      <c r="D3191" s="13">
        <v>-1.0044731540632901</v>
      </c>
      <c r="E3191" s="14">
        <v>3.82860308031885E-2</v>
      </c>
      <c r="F3191" s="10">
        <v>-2.58082350618729</v>
      </c>
      <c r="G3191" s="11">
        <v>3.2779918346909402E-10</v>
      </c>
      <c r="H3191" s="12">
        <v>1.5763503521239999</v>
      </c>
      <c r="I3191" s="7" t="s">
        <v>4436</v>
      </c>
    </row>
    <row r="3192" spans="1:9" x14ac:dyDescent="0.25">
      <c r="A3192" s="7" t="s">
        <v>104</v>
      </c>
      <c r="B3192" s="7" t="s">
        <v>5253</v>
      </c>
      <c r="C3192" s="7" t="s">
        <v>1172</v>
      </c>
      <c r="D3192" s="13">
        <v>-0.59223268936544804</v>
      </c>
      <c r="E3192" s="14">
        <v>0.382434207993958</v>
      </c>
      <c r="F3192" s="10">
        <v>-2.1666965660475399</v>
      </c>
      <c r="G3192" s="11">
        <v>4.2335987394748901E-3</v>
      </c>
      <c r="H3192" s="12">
        <v>1.574463876682092</v>
      </c>
      <c r="I3192" s="7">
        <v>0</v>
      </c>
    </row>
    <row r="3193" spans="1:9" x14ac:dyDescent="0.25">
      <c r="A3193" s="7" t="s">
        <v>104</v>
      </c>
      <c r="B3193" s="7" t="s">
        <v>5254</v>
      </c>
      <c r="C3193" s="7" t="s">
        <v>131</v>
      </c>
      <c r="D3193" s="13">
        <v>1.10551744957948E-2</v>
      </c>
      <c r="E3193" s="14">
        <v>0.98887353279826096</v>
      </c>
      <c r="F3193" s="10">
        <v>-1.56246478547892</v>
      </c>
      <c r="G3193" s="11">
        <v>2.6275566870639997E-4</v>
      </c>
      <c r="H3193" s="12">
        <v>1.5735199599747147</v>
      </c>
      <c r="I3193" s="7" t="s">
        <v>5227</v>
      </c>
    </row>
    <row r="3194" spans="1:9" x14ac:dyDescent="0.25">
      <c r="A3194" s="7" t="s">
        <v>104</v>
      </c>
      <c r="B3194" s="7" t="s">
        <v>5255</v>
      </c>
      <c r="C3194" s="7" t="s">
        <v>4403</v>
      </c>
      <c r="D3194" s="13">
        <v>-0.61392828745281902</v>
      </c>
      <c r="E3194" s="14">
        <v>6.5358303693035594E-2</v>
      </c>
      <c r="F3194" s="10">
        <v>-2.1848130102648899</v>
      </c>
      <c r="G3194" s="11">
        <v>3.8722138146235099E-11</v>
      </c>
      <c r="H3194" s="12">
        <v>1.570884722812071</v>
      </c>
      <c r="I3194" s="7">
        <v>0</v>
      </c>
    </row>
    <row r="3195" spans="1:9" x14ac:dyDescent="0.25">
      <c r="A3195" s="7" t="s">
        <v>27</v>
      </c>
      <c r="B3195" s="7" t="s">
        <v>5256</v>
      </c>
      <c r="C3195" s="7">
        <v>0</v>
      </c>
      <c r="D3195" s="13">
        <v>-0.55808910340426698</v>
      </c>
      <c r="E3195" s="14">
        <v>0.160882462279655</v>
      </c>
      <c r="F3195" s="10">
        <v>-2.1275568836260499</v>
      </c>
      <c r="G3195" s="11">
        <v>1.24708699236153E-9</v>
      </c>
      <c r="H3195" s="12">
        <v>1.5694677802217829</v>
      </c>
      <c r="I3195" s="7">
        <v>0</v>
      </c>
    </row>
    <row r="3196" spans="1:9" x14ac:dyDescent="0.25">
      <c r="A3196" s="7" t="s">
        <v>11</v>
      </c>
      <c r="B3196" s="7" t="s">
        <v>5257</v>
      </c>
      <c r="C3196" s="7" t="s">
        <v>5258</v>
      </c>
      <c r="D3196" s="13">
        <v>-0.891815756126631</v>
      </c>
      <c r="E3196" s="14">
        <v>0.13276404768545499</v>
      </c>
      <c r="F3196" s="10">
        <v>-2.4590548704862401</v>
      </c>
      <c r="G3196" s="11">
        <v>6.6210775880574096E-3</v>
      </c>
      <c r="H3196" s="12">
        <v>1.5672391143596092</v>
      </c>
      <c r="I3196" s="7" t="s">
        <v>1602</v>
      </c>
    </row>
    <row r="3197" spans="1:9" x14ac:dyDescent="0.25">
      <c r="A3197" s="7" t="s">
        <v>104</v>
      </c>
      <c r="B3197" s="7" t="s">
        <v>5259</v>
      </c>
      <c r="C3197" s="7" t="s">
        <v>5260</v>
      </c>
      <c r="D3197" s="13">
        <v>-0.49981659684380397</v>
      </c>
      <c r="E3197" s="14">
        <v>7.2968403819154301E-2</v>
      </c>
      <c r="F3197" s="10">
        <v>-2.0659999345639899</v>
      </c>
      <c r="G3197" s="11">
        <v>7.7441995797543293E-5</v>
      </c>
      <c r="H3197" s="12">
        <v>1.5661833377201859</v>
      </c>
      <c r="I3197" s="7" t="s">
        <v>5261</v>
      </c>
    </row>
    <row r="3198" spans="1:9" x14ac:dyDescent="0.25">
      <c r="A3198" s="7" t="s">
        <v>16</v>
      </c>
      <c r="B3198" s="7" t="s">
        <v>5262</v>
      </c>
      <c r="C3198" s="7" t="s">
        <v>4042</v>
      </c>
      <c r="D3198" s="13">
        <v>-0.19735913067437499</v>
      </c>
      <c r="E3198" s="14">
        <v>0.71498511078371696</v>
      </c>
      <c r="F3198" s="10">
        <v>-1.7578656405236299</v>
      </c>
      <c r="G3198" s="11">
        <v>5.1673140738328297E-3</v>
      </c>
      <c r="H3198" s="12">
        <v>1.560506509849255</v>
      </c>
      <c r="I3198" s="7">
        <v>0</v>
      </c>
    </row>
    <row r="3199" spans="1:9" x14ac:dyDescent="0.25">
      <c r="A3199" s="7" t="s">
        <v>57</v>
      </c>
      <c r="B3199" s="7" t="s">
        <v>5263</v>
      </c>
      <c r="C3199" s="7" t="s">
        <v>5264</v>
      </c>
      <c r="D3199" s="13">
        <v>-0.65165332688199495</v>
      </c>
      <c r="E3199" s="14">
        <v>3.4606407268635099E-2</v>
      </c>
      <c r="F3199" s="10">
        <v>-2.2108447148610901</v>
      </c>
      <c r="G3199" s="11">
        <v>8.0676917267415399E-14</v>
      </c>
      <c r="H3199" s="12">
        <v>1.5591913879790953</v>
      </c>
      <c r="I3199" s="7">
        <v>0</v>
      </c>
    </row>
    <row r="3200" spans="1:9" x14ac:dyDescent="0.25">
      <c r="A3200" s="7" t="s">
        <v>27</v>
      </c>
      <c r="B3200" s="7" t="s">
        <v>5265</v>
      </c>
      <c r="C3200" s="7" t="s">
        <v>587</v>
      </c>
      <c r="D3200" s="13">
        <v>-1.4845903104662499</v>
      </c>
      <c r="E3200" s="14">
        <v>2.6591884008452002E-3</v>
      </c>
      <c r="F3200" s="10">
        <v>-3.0434877424244902</v>
      </c>
      <c r="G3200" s="11">
        <v>2.2278685719098802E-3</v>
      </c>
      <c r="H3200" s="12">
        <v>1.5588974319582403</v>
      </c>
      <c r="I3200" s="7" t="s">
        <v>588</v>
      </c>
    </row>
    <row r="3201" spans="1:9" x14ac:dyDescent="0.25">
      <c r="A3201" s="7" t="s">
        <v>27</v>
      </c>
      <c r="B3201" s="7" t="s">
        <v>5266</v>
      </c>
      <c r="C3201" s="7" t="s">
        <v>3410</v>
      </c>
      <c r="D3201" s="13">
        <v>-1.47633096961722</v>
      </c>
      <c r="E3201" s="14">
        <v>3.7134209186321602E-3</v>
      </c>
      <c r="F3201" s="10">
        <v>-3.0314267869160001</v>
      </c>
      <c r="G3201" s="11">
        <v>5.0288793890427804E-7</v>
      </c>
      <c r="H3201" s="12">
        <v>1.5550958172987801</v>
      </c>
      <c r="I3201" s="7">
        <v>0</v>
      </c>
    </row>
    <row r="3202" spans="1:9" x14ac:dyDescent="0.25">
      <c r="A3202" s="7" t="s">
        <v>8</v>
      </c>
      <c r="B3202" s="7" t="s">
        <v>5267</v>
      </c>
      <c r="C3202" s="7">
        <v>0</v>
      </c>
      <c r="D3202" s="13">
        <v>-0.71240497986863305</v>
      </c>
      <c r="E3202" s="14">
        <v>0.44997548496071998</v>
      </c>
      <c r="F3202" s="10">
        <v>-2.2674881540493899</v>
      </c>
      <c r="G3202" s="11">
        <v>3.9965531798535903E-2</v>
      </c>
      <c r="H3202" s="12">
        <v>1.5550831741807567</v>
      </c>
      <c r="I3202" s="7">
        <v>0</v>
      </c>
    </row>
    <row r="3203" spans="1:9" x14ac:dyDescent="0.25">
      <c r="A3203" s="7" t="s">
        <v>80</v>
      </c>
      <c r="B3203" s="7" t="s">
        <v>5268</v>
      </c>
      <c r="C3203" s="7" t="s">
        <v>637</v>
      </c>
      <c r="D3203" s="13">
        <v>-0.92839727943467998</v>
      </c>
      <c r="E3203" s="14">
        <v>0.15709864081800801</v>
      </c>
      <c r="F3203" s="10">
        <v>-2.48029312670909</v>
      </c>
      <c r="G3203" s="11">
        <v>1.49779399306191E-2</v>
      </c>
      <c r="H3203" s="12">
        <v>1.55189584727441</v>
      </c>
      <c r="I3203" s="7" t="s">
        <v>32</v>
      </c>
    </row>
    <row r="3204" spans="1:9" x14ac:dyDescent="0.25">
      <c r="A3204" s="7" t="s">
        <v>27</v>
      </c>
      <c r="B3204" s="7" t="s">
        <v>5269</v>
      </c>
      <c r="C3204" s="7" t="s">
        <v>131</v>
      </c>
      <c r="D3204" s="13">
        <v>-0.962146655334018</v>
      </c>
      <c r="E3204" s="14">
        <v>7.1367134054712594E-2</v>
      </c>
      <c r="F3204" s="10">
        <v>-2.51032833742615</v>
      </c>
      <c r="G3204" s="11">
        <v>1.8563729552560499E-4</v>
      </c>
      <c r="H3204" s="12">
        <v>1.5481816820921321</v>
      </c>
      <c r="I3204" s="7" t="s">
        <v>502</v>
      </c>
    </row>
    <row r="3205" spans="1:9" x14ac:dyDescent="0.25">
      <c r="A3205" s="7" t="s">
        <v>33</v>
      </c>
      <c r="B3205" s="7" t="s">
        <v>5270</v>
      </c>
      <c r="C3205" s="7">
        <v>0</v>
      </c>
      <c r="D3205" s="13">
        <v>-0.50236378002262305</v>
      </c>
      <c r="E3205" s="14">
        <v>0.17769610176845901</v>
      </c>
      <c r="F3205" s="10">
        <v>-2.0497930453240101</v>
      </c>
      <c r="G3205" s="11">
        <v>2.5349264561687599E-13</v>
      </c>
      <c r="H3205" s="12">
        <v>1.547429265301387</v>
      </c>
      <c r="I3205" s="7">
        <v>0</v>
      </c>
    </row>
    <row r="3206" spans="1:9" x14ac:dyDescent="0.25">
      <c r="A3206" s="7" t="s">
        <v>8</v>
      </c>
      <c r="B3206" s="7" t="s">
        <v>5271</v>
      </c>
      <c r="C3206" s="7" t="s">
        <v>960</v>
      </c>
      <c r="D3206" s="13">
        <v>-0.92039581337905996</v>
      </c>
      <c r="E3206" s="14">
        <v>0.33409433752024797</v>
      </c>
      <c r="F3206" s="10">
        <v>-2.4659166447777698</v>
      </c>
      <c r="G3206" s="11">
        <v>4.1967292447061602E-7</v>
      </c>
      <c r="H3206" s="12">
        <v>1.5455208313987099</v>
      </c>
      <c r="I3206" s="7" t="s">
        <v>32</v>
      </c>
    </row>
    <row r="3207" spans="1:9" x14ac:dyDescent="0.25">
      <c r="A3207" s="7" t="s">
        <v>57</v>
      </c>
      <c r="B3207" s="7" t="s">
        <v>5272</v>
      </c>
      <c r="C3207" s="7" t="s">
        <v>5273</v>
      </c>
      <c r="D3207" s="13">
        <v>-0.36700880073842701</v>
      </c>
      <c r="E3207" s="14">
        <v>0.26998557685664698</v>
      </c>
      <c r="F3207" s="10">
        <v>-1.9118316426900099</v>
      </c>
      <c r="G3207" s="11">
        <v>3.8080131029326801E-10</v>
      </c>
      <c r="H3207" s="12">
        <v>1.544822841951583</v>
      </c>
      <c r="I3207" s="7">
        <v>0</v>
      </c>
    </row>
    <row r="3208" spans="1:9" x14ac:dyDescent="0.25">
      <c r="A3208" s="7" t="s">
        <v>57</v>
      </c>
      <c r="B3208" s="7" t="s">
        <v>5274</v>
      </c>
      <c r="C3208" s="7" t="s">
        <v>5275</v>
      </c>
      <c r="D3208" s="13">
        <v>-0.18293095219434799</v>
      </c>
      <c r="E3208" s="14">
        <v>0.92530293138383102</v>
      </c>
      <c r="F3208" s="10">
        <v>-1.7271907794791199</v>
      </c>
      <c r="G3208" s="11">
        <v>4.0586380649738303E-2</v>
      </c>
      <c r="H3208" s="12">
        <v>1.5442598272847718</v>
      </c>
      <c r="I3208" s="7">
        <v>0</v>
      </c>
    </row>
    <row r="3209" spans="1:9" x14ac:dyDescent="0.25">
      <c r="A3209" s="7" t="s">
        <v>64</v>
      </c>
      <c r="B3209" s="7" t="s">
        <v>5276</v>
      </c>
      <c r="C3209" s="7" t="s">
        <v>5277</v>
      </c>
      <c r="D3209" s="13">
        <v>-0.31908229672947402</v>
      </c>
      <c r="E3209" s="14">
        <v>0.26201287666206402</v>
      </c>
      <c r="F3209" s="10">
        <v>-1.86039553894192</v>
      </c>
      <c r="G3209" s="11">
        <v>5.3694483292275599E-13</v>
      </c>
      <c r="H3209" s="12">
        <v>1.541313242212446</v>
      </c>
      <c r="I3209" s="7">
        <v>0</v>
      </c>
    </row>
    <row r="3210" spans="1:9" x14ac:dyDescent="0.25">
      <c r="A3210" s="7" t="s">
        <v>33</v>
      </c>
      <c r="B3210" s="7" t="s">
        <v>5278</v>
      </c>
      <c r="C3210" s="7" t="s">
        <v>5279</v>
      </c>
      <c r="D3210" s="13">
        <v>-0.92631689052007404</v>
      </c>
      <c r="E3210" s="14">
        <v>1.57746653466934E-2</v>
      </c>
      <c r="F3210" s="10">
        <v>-2.4667989042005898</v>
      </c>
      <c r="G3210" s="11">
        <v>3.9567181319552097E-11</v>
      </c>
      <c r="H3210" s="12">
        <v>1.5404820136805157</v>
      </c>
      <c r="I3210" s="7" t="s">
        <v>5280</v>
      </c>
    </row>
    <row r="3211" spans="1:9" x14ac:dyDescent="0.25">
      <c r="A3211" s="7" t="s">
        <v>27</v>
      </c>
      <c r="B3211" s="7" t="s">
        <v>5281</v>
      </c>
      <c r="C3211" s="7" t="s">
        <v>865</v>
      </c>
      <c r="D3211" s="13">
        <v>-3.5507759649317898</v>
      </c>
      <c r="E3211" s="14">
        <v>0.170491886958655</v>
      </c>
      <c r="F3211" s="10">
        <v>-2.01324458329929</v>
      </c>
      <c r="G3211" s="11">
        <v>1.96876816514844E-2</v>
      </c>
      <c r="H3211" s="12">
        <v>1.5375313816324998</v>
      </c>
      <c r="I3211" s="7">
        <v>0</v>
      </c>
    </row>
    <row r="3212" spans="1:9" x14ac:dyDescent="0.25">
      <c r="A3212" s="7" t="s">
        <v>11</v>
      </c>
      <c r="B3212" s="7" t="s">
        <v>5282</v>
      </c>
      <c r="C3212" s="7" t="s">
        <v>5283</v>
      </c>
      <c r="D3212" s="13">
        <v>-0.80948061379894998</v>
      </c>
      <c r="E3212" s="14">
        <v>0.62080283336062603</v>
      </c>
      <c r="F3212" s="10">
        <v>-2.3468512365650902</v>
      </c>
      <c r="G3212" s="11">
        <v>4.9502117190189099E-3</v>
      </c>
      <c r="H3212" s="12">
        <v>1.5373706227661401</v>
      </c>
      <c r="I3212" s="7">
        <v>0</v>
      </c>
    </row>
    <row r="3213" spans="1:9" x14ac:dyDescent="0.25">
      <c r="A3213" s="7" t="s">
        <v>16</v>
      </c>
      <c r="B3213" s="7" t="s">
        <v>5284</v>
      </c>
      <c r="C3213" s="7" t="s">
        <v>1831</v>
      </c>
      <c r="D3213" s="13">
        <v>-0.39846848333057899</v>
      </c>
      <c r="E3213" s="14">
        <v>0.28345428254246902</v>
      </c>
      <c r="F3213" s="10">
        <v>-1.9329558062796</v>
      </c>
      <c r="G3213" s="11">
        <v>1.4303624945280201E-4</v>
      </c>
      <c r="H3213" s="12">
        <v>1.534487322949021</v>
      </c>
      <c r="I3213" s="7" t="s">
        <v>159</v>
      </c>
    </row>
    <row r="3214" spans="1:9" x14ac:dyDescent="0.25">
      <c r="A3214" s="7" t="s">
        <v>16</v>
      </c>
      <c r="B3214" s="7" t="s">
        <v>5285</v>
      </c>
      <c r="C3214" s="7" t="s">
        <v>1487</v>
      </c>
      <c r="D3214" s="13">
        <v>-0.260133166613912</v>
      </c>
      <c r="E3214" s="14">
        <v>0.730443015688237</v>
      </c>
      <c r="F3214" s="10">
        <v>-1.7933334867742401</v>
      </c>
      <c r="G3214" s="11">
        <v>1.0371590130373899E-2</v>
      </c>
      <c r="H3214" s="12">
        <v>1.5332003201603281</v>
      </c>
      <c r="I3214" s="7">
        <v>0</v>
      </c>
    </row>
    <row r="3215" spans="1:9" x14ac:dyDescent="0.25">
      <c r="A3215" s="7" t="s">
        <v>16</v>
      </c>
      <c r="B3215" s="7" t="s">
        <v>5286</v>
      </c>
      <c r="C3215" s="7" t="s">
        <v>805</v>
      </c>
      <c r="D3215" s="13">
        <v>-0.70895251010132099</v>
      </c>
      <c r="E3215" s="14">
        <v>0.22109423014009799</v>
      </c>
      <c r="F3215" s="10">
        <v>-2.24017642478085</v>
      </c>
      <c r="G3215" s="11">
        <v>1.48620606032615E-3</v>
      </c>
      <c r="H3215" s="12">
        <v>1.531223914679529</v>
      </c>
      <c r="I3215" s="7" t="s">
        <v>224</v>
      </c>
    </row>
    <row r="3216" spans="1:9" x14ac:dyDescent="0.25">
      <c r="A3216" s="7" t="s">
        <v>80</v>
      </c>
      <c r="B3216" s="7" t="s">
        <v>5287</v>
      </c>
      <c r="C3216" s="7" t="s">
        <v>5288</v>
      </c>
      <c r="D3216" s="13">
        <v>-0.64182378619283398</v>
      </c>
      <c r="E3216" s="14">
        <v>0.26615853853462601</v>
      </c>
      <c r="F3216" s="10">
        <v>-2.1725044217592999</v>
      </c>
      <c r="G3216" s="11">
        <v>7.2775069572983096E-3</v>
      </c>
      <c r="H3216" s="12">
        <v>1.5306806355664659</v>
      </c>
      <c r="I3216" s="7">
        <v>0</v>
      </c>
    </row>
    <row r="3217" spans="1:9" x14ac:dyDescent="0.25">
      <c r="A3217" s="7" t="s">
        <v>64</v>
      </c>
      <c r="B3217" s="7" t="s">
        <v>5289</v>
      </c>
      <c r="C3217" s="7" t="s">
        <v>1088</v>
      </c>
      <c r="D3217" s="13">
        <v>-0.124347999092497</v>
      </c>
      <c r="E3217" s="14">
        <v>0.78160284000748603</v>
      </c>
      <c r="F3217" s="10">
        <v>-1.6547391417720301</v>
      </c>
      <c r="G3217" s="11">
        <v>4.81046699526822E-2</v>
      </c>
      <c r="H3217" s="12">
        <v>1.5303911426795331</v>
      </c>
      <c r="I3217" s="7" t="s">
        <v>1089</v>
      </c>
    </row>
    <row r="3218" spans="1:9" x14ac:dyDescent="0.25">
      <c r="A3218" s="7" t="s">
        <v>57</v>
      </c>
      <c r="B3218" s="7" t="s">
        <v>5290</v>
      </c>
      <c r="C3218" s="7" t="s">
        <v>31</v>
      </c>
      <c r="D3218" s="13">
        <v>-8.2364712404279297E-2</v>
      </c>
      <c r="E3218" s="14">
        <v>0.89189671835381701</v>
      </c>
      <c r="F3218" s="10">
        <v>-1.61196274013146</v>
      </c>
      <c r="G3218" s="11">
        <v>1.3044538579267601E-2</v>
      </c>
      <c r="H3218" s="12">
        <v>1.5295980277271808</v>
      </c>
      <c r="I3218" s="7" t="s">
        <v>32</v>
      </c>
    </row>
    <row r="3219" spans="1:9" x14ac:dyDescent="0.25">
      <c r="A3219" s="7" t="s">
        <v>16</v>
      </c>
      <c r="B3219" s="7" t="s">
        <v>5291</v>
      </c>
      <c r="C3219" s="7" t="s">
        <v>1172</v>
      </c>
      <c r="D3219" s="13">
        <v>-0.49304805322698098</v>
      </c>
      <c r="E3219" s="14">
        <v>0.107651096956297</v>
      </c>
      <c r="F3219" s="10">
        <v>-2.0210423309494399</v>
      </c>
      <c r="G3219" s="11">
        <v>1.89260243857317E-5</v>
      </c>
      <c r="H3219" s="12">
        <v>1.5279942777224589</v>
      </c>
      <c r="I3219" s="7">
        <v>0</v>
      </c>
    </row>
    <row r="3220" spans="1:9" x14ac:dyDescent="0.25">
      <c r="A3220" s="7" t="s">
        <v>16</v>
      </c>
      <c r="B3220" s="7" t="s">
        <v>5292</v>
      </c>
      <c r="C3220" s="7" t="s">
        <v>5293</v>
      </c>
      <c r="D3220" s="13">
        <v>-0.52567827201314199</v>
      </c>
      <c r="E3220" s="14">
        <v>0.338430494414098</v>
      </c>
      <c r="F3220" s="10">
        <v>-2.0526584335070002</v>
      </c>
      <c r="G3220" s="11">
        <v>5.2122189859140805E-7</v>
      </c>
      <c r="H3220" s="12">
        <v>1.5269801614938583</v>
      </c>
      <c r="I3220" s="7">
        <v>0</v>
      </c>
    </row>
    <row r="3221" spans="1:9" x14ac:dyDescent="0.25">
      <c r="A3221" s="7" t="s">
        <v>16</v>
      </c>
      <c r="B3221" s="7" t="s">
        <v>5294</v>
      </c>
      <c r="C3221" s="7" t="s">
        <v>2985</v>
      </c>
      <c r="D3221" s="13">
        <v>-0.804909638834585</v>
      </c>
      <c r="E3221" s="14">
        <v>1.86398855109864E-3</v>
      </c>
      <c r="F3221" s="10">
        <v>-2.3303155429081599</v>
      </c>
      <c r="G3221" s="11">
        <v>2.7238434405508801E-13</v>
      </c>
      <c r="H3221" s="12">
        <v>1.5254059040735748</v>
      </c>
      <c r="I3221" s="7">
        <v>0</v>
      </c>
    </row>
    <row r="3222" spans="1:9" x14ac:dyDescent="0.25">
      <c r="A3222" s="7" t="s">
        <v>27</v>
      </c>
      <c r="B3222" s="7" t="s">
        <v>5295</v>
      </c>
      <c r="C3222" s="7" t="s">
        <v>20</v>
      </c>
      <c r="D3222" s="13">
        <v>-0.60220777610954102</v>
      </c>
      <c r="E3222" s="14">
        <v>1.77318569163099E-2</v>
      </c>
      <c r="F3222" s="10">
        <v>-2.1261372963315801</v>
      </c>
      <c r="G3222" s="11">
        <v>8.2291863694756792E-6</v>
      </c>
      <c r="H3222" s="12">
        <v>1.5239295202220391</v>
      </c>
      <c r="I3222" s="7" t="s">
        <v>21</v>
      </c>
    </row>
    <row r="3223" spans="1:9" x14ac:dyDescent="0.25">
      <c r="A3223" s="7" t="s">
        <v>22</v>
      </c>
      <c r="B3223" s="7" t="s">
        <v>5296</v>
      </c>
      <c r="C3223" s="7" t="s">
        <v>2737</v>
      </c>
      <c r="D3223" s="13">
        <v>-0.227381822404919</v>
      </c>
      <c r="E3223" s="14">
        <v>0.57466176785138201</v>
      </c>
      <c r="F3223" s="10">
        <v>-1.7498167387202701</v>
      </c>
      <c r="G3223" s="11">
        <v>3.9472889530859302E-5</v>
      </c>
      <c r="H3223" s="12">
        <v>1.5224349163153512</v>
      </c>
      <c r="I3223" s="7">
        <v>0</v>
      </c>
    </row>
    <row r="3224" spans="1:9" x14ac:dyDescent="0.25">
      <c r="A3224" s="7" t="s">
        <v>57</v>
      </c>
      <c r="B3224" s="7" t="s">
        <v>5297</v>
      </c>
      <c r="C3224" s="7" t="s">
        <v>5298</v>
      </c>
      <c r="D3224" s="13">
        <v>-0.36803369299660299</v>
      </c>
      <c r="E3224" s="14">
        <v>0.32397181283378002</v>
      </c>
      <c r="F3224" s="10">
        <v>-1.88733825823365</v>
      </c>
      <c r="G3224" s="11">
        <v>7.43255624980737E-7</v>
      </c>
      <c r="H3224" s="12">
        <v>1.5193045652370469</v>
      </c>
      <c r="I3224" s="7">
        <v>0</v>
      </c>
    </row>
    <row r="3225" spans="1:9" x14ac:dyDescent="0.25">
      <c r="A3225" s="7" t="s">
        <v>22</v>
      </c>
      <c r="B3225" s="7" t="s">
        <v>5299</v>
      </c>
      <c r="C3225" s="7" t="s">
        <v>5300</v>
      </c>
      <c r="D3225" s="13">
        <v>-0.53985515406995099</v>
      </c>
      <c r="E3225" s="14">
        <v>5.4586024440326203E-2</v>
      </c>
      <c r="F3225" s="10">
        <v>-2.0566041319549</v>
      </c>
      <c r="G3225" s="11">
        <v>2.2486601591881101E-6</v>
      </c>
      <c r="H3225" s="12">
        <v>1.516748977884949</v>
      </c>
      <c r="I3225" s="7" t="s">
        <v>21</v>
      </c>
    </row>
    <row r="3226" spans="1:9" x14ac:dyDescent="0.25">
      <c r="A3226" s="7" t="s">
        <v>64</v>
      </c>
      <c r="B3226" s="7" t="s">
        <v>5301</v>
      </c>
      <c r="C3226" s="7" t="s">
        <v>573</v>
      </c>
      <c r="D3226" s="13">
        <v>-0.50990887645392702</v>
      </c>
      <c r="E3226" s="14">
        <v>8.8111340379063097E-2</v>
      </c>
      <c r="F3226" s="10">
        <v>-2.0243894098698698</v>
      </c>
      <c r="G3226" s="11">
        <v>6.6598721211642701E-4</v>
      </c>
      <c r="H3226" s="12">
        <v>1.5144805334159428</v>
      </c>
      <c r="I3226" s="7">
        <v>0</v>
      </c>
    </row>
    <row r="3227" spans="1:9" x14ac:dyDescent="0.25">
      <c r="A3227" s="7" t="s">
        <v>104</v>
      </c>
      <c r="B3227" s="7" t="s">
        <v>5302</v>
      </c>
      <c r="C3227" s="7" t="s">
        <v>5244</v>
      </c>
      <c r="D3227" s="13">
        <v>-4.0667762336317997E-2</v>
      </c>
      <c r="E3227" s="14">
        <v>0.91221489074923201</v>
      </c>
      <c r="F3227" s="10">
        <v>-1.5514728113579299</v>
      </c>
      <c r="G3227" s="11">
        <v>1.04534390286138E-4</v>
      </c>
      <c r="H3227" s="12">
        <v>1.5108050490216118</v>
      </c>
      <c r="I3227" s="7" t="s">
        <v>5245</v>
      </c>
    </row>
    <row r="3228" spans="1:9" x14ac:dyDescent="0.25">
      <c r="A3228" s="7" t="s">
        <v>64</v>
      </c>
      <c r="B3228" s="7" t="s">
        <v>5303</v>
      </c>
      <c r="C3228" s="7" t="s">
        <v>236</v>
      </c>
      <c r="D3228" s="13">
        <v>-1.1437406931637999</v>
      </c>
      <c r="E3228" s="14">
        <v>0.18142295448595899</v>
      </c>
      <c r="F3228" s="10">
        <v>-2.6538029554915199</v>
      </c>
      <c r="G3228" s="11">
        <v>2.7118117941178899E-2</v>
      </c>
      <c r="H3228" s="12">
        <v>1.51006226232772</v>
      </c>
      <c r="I3228" s="7">
        <v>0</v>
      </c>
    </row>
    <row r="3229" spans="1:9" x14ac:dyDescent="0.25">
      <c r="A3229" s="7" t="s">
        <v>16</v>
      </c>
      <c r="B3229" s="7" t="s">
        <v>5304</v>
      </c>
      <c r="C3229" s="7" t="s">
        <v>2061</v>
      </c>
      <c r="D3229" s="13">
        <v>-0.62402015077519501</v>
      </c>
      <c r="E3229" s="14">
        <v>0.150493869245412</v>
      </c>
      <c r="F3229" s="10">
        <v>-2.1319950223705102</v>
      </c>
      <c r="G3229" s="11">
        <v>8.9561855745488006E-6</v>
      </c>
      <c r="H3229" s="12">
        <v>1.5079748715953152</v>
      </c>
      <c r="I3229" s="7" t="s">
        <v>444</v>
      </c>
    </row>
    <row r="3230" spans="1:9" x14ac:dyDescent="0.25">
      <c r="A3230" s="7" t="s">
        <v>22</v>
      </c>
      <c r="B3230" s="7" t="s">
        <v>5305</v>
      </c>
      <c r="C3230" s="7" t="s">
        <v>4000</v>
      </c>
      <c r="D3230" s="13">
        <v>-0.34811510422743702</v>
      </c>
      <c r="E3230" s="14">
        <v>0.76487293622974095</v>
      </c>
      <c r="F3230" s="10">
        <v>-1.8557807599910501</v>
      </c>
      <c r="G3230" s="11">
        <v>2.6377870885124E-2</v>
      </c>
      <c r="H3230" s="12">
        <v>1.507665655763613</v>
      </c>
      <c r="I3230" s="7">
        <v>0</v>
      </c>
    </row>
    <row r="3231" spans="1:9" x14ac:dyDescent="0.25">
      <c r="A3231" s="7" t="s">
        <v>33</v>
      </c>
      <c r="B3231" s="7" t="s">
        <v>5306</v>
      </c>
      <c r="C3231" s="7" t="s">
        <v>4830</v>
      </c>
      <c r="D3231" s="13">
        <v>-9.3291344512430499E-2</v>
      </c>
      <c r="E3231" s="14">
        <v>0.88230066498023596</v>
      </c>
      <c r="F3231" s="10">
        <v>-1.6008930393265599</v>
      </c>
      <c r="G3231" s="11">
        <v>1.9384622673152802E-2</v>
      </c>
      <c r="H3231" s="12">
        <v>1.5076016948141293</v>
      </c>
      <c r="I3231" s="7">
        <v>0</v>
      </c>
    </row>
    <row r="3232" spans="1:9" x14ac:dyDescent="0.25">
      <c r="A3232" s="7" t="s">
        <v>40</v>
      </c>
      <c r="B3232" s="7" t="s">
        <v>5307</v>
      </c>
      <c r="C3232" s="7" t="s">
        <v>180</v>
      </c>
      <c r="D3232" s="13">
        <v>-0.338062955795218</v>
      </c>
      <c r="E3232" s="14">
        <v>0.33604616768102102</v>
      </c>
      <c r="F3232" s="10">
        <v>-1.8455279027201501</v>
      </c>
      <c r="G3232" s="11">
        <v>2.7465662224773399E-5</v>
      </c>
      <c r="H3232" s="12">
        <v>1.5074649469249322</v>
      </c>
      <c r="I3232" s="7" t="s">
        <v>181</v>
      </c>
    </row>
    <row r="3233" spans="1:9" x14ac:dyDescent="0.25">
      <c r="A3233" s="7" t="s">
        <v>104</v>
      </c>
      <c r="B3233" s="7" t="s">
        <v>5308</v>
      </c>
      <c r="C3233" s="7" t="s">
        <v>5309</v>
      </c>
      <c r="D3233" s="13">
        <v>-0.15594366552443201</v>
      </c>
      <c r="E3233" s="14">
        <v>0.82303227129372403</v>
      </c>
      <c r="F3233" s="10">
        <v>-1.66127004876809</v>
      </c>
      <c r="G3233" s="11">
        <v>2.3198883877619899E-7</v>
      </c>
      <c r="H3233" s="12">
        <v>1.5053263832436581</v>
      </c>
      <c r="I3233" s="7" t="s">
        <v>641</v>
      </c>
    </row>
    <row r="3234" spans="1:9" x14ac:dyDescent="0.25">
      <c r="A3234" s="7" t="s">
        <v>27</v>
      </c>
      <c r="B3234" s="7" t="s">
        <v>5310</v>
      </c>
      <c r="C3234" s="7">
        <v>0</v>
      </c>
      <c r="D3234" s="13">
        <v>-0.65599528937295004</v>
      </c>
      <c r="E3234" s="14">
        <v>7.0793395439964907E-2</v>
      </c>
      <c r="F3234" s="10">
        <v>-2.1603314284910402</v>
      </c>
      <c r="G3234" s="11">
        <v>8.61417366267383E-5</v>
      </c>
      <c r="H3234" s="12">
        <v>1.5043361391180903</v>
      </c>
      <c r="I3234" s="7" t="s">
        <v>3932</v>
      </c>
    </row>
    <row r="3235" spans="1:9" x14ac:dyDescent="0.25">
      <c r="A3235" s="7" t="s">
        <v>104</v>
      </c>
      <c r="B3235" s="7" t="s">
        <v>5311</v>
      </c>
      <c r="C3235" s="7" t="s">
        <v>342</v>
      </c>
      <c r="D3235" s="13">
        <v>-0.498569492158837</v>
      </c>
      <c r="E3235" s="14">
        <v>0.469595513018154</v>
      </c>
      <c r="F3235" s="10">
        <v>-2.00243510264721</v>
      </c>
      <c r="G3235" s="11">
        <v>4.5137824642106601E-4</v>
      </c>
      <c r="H3235" s="12">
        <v>1.503865610488373</v>
      </c>
      <c r="I3235" s="7">
        <v>0</v>
      </c>
    </row>
    <row r="3236" spans="1:9" x14ac:dyDescent="0.25">
      <c r="A3236" s="7" t="s">
        <v>11</v>
      </c>
      <c r="B3236" s="7" t="s">
        <v>5312</v>
      </c>
      <c r="C3236" s="7" t="s">
        <v>4640</v>
      </c>
      <c r="D3236" s="13">
        <v>-1.00096084723249</v>
      </c>
      <c r="E3236" s="14">
        <v>8.4744654384554408E-3</v>
      </c>
      <c r="F3236" s="10">
        <v>-2.5047371128339</v>
      </c>
      <c r="G3236" s="11">
        <v>1.45065083854822E-6</v>
      </c>
      <c r="H3236" s="12">
        <v>1.50377626560141</v>
      </c>
      <c r="I3236" s="7" t="s">
        <v>63</v>
      </c>
    </row>
    <row r="3237" spans="1:9" x14ac:dyDescent="0.25">
      <c r="A3237" s="7" t="s">
        <v>22</v>
      </c>
      <c r="B3237" s="7" t="s">
        <v>5313</v>
      </c>
      <c r="C3237" s="7" t="s">
        <v>150</v>
      </c>
      <c r="D3237" s="13">
        <v>-0.62083127443289599</v>
      </c>
      <c r="E3237" s="14">
        <v>4.6802218858053401E-4</v>
      </c>
      <c r="F3237" s="10">
        <v>-2.1242085077297901</v>
      </c>
      <c r="G3237" s="11">
        <v>5.6324701384616303E-17</v>
      </c>
      <c r="H3237" s="12">
        <v>1.5033772332968942</v>
      </c>
      <c r="I3237" s="7" t="s">
        <v>151</v>
      </c>
    </row>
    <row r="3238" spans="1:9" x14ac:dyDescent="0.25">
      <c r="A3238" s="7" t="s">
        <v>64</v>
      </c>
      <c r="B3238" s="7" t="s">
        <v>5314</v>
      </c>
      <c r="C3238" s="7" t="s">
        <v>4872</v>
      </c>
      <c r="D3238" s="13">
        <v>-0.97992405498035495</v>
      </c>
      <c r="E3238" s="14">
        <v>5.4186855061765501E-2</v>
      </c>
      <c r="F3238" s="10">
        <v>-2.4821567784076399</v>
      </c>
      <c r="G3238" s="11">
        <v>8.7557520028498596E-3</v>
      </c>
      <c r="H3238" s="12">
        <v>1.502232723427285</v>
      </c>
      <c r="I3238" s="7">
        <v>0</v>
      </c>
    </row>
    <row r="3239" spans="1:9" x14ac:dyDescent="0.25">
      <c r="A3239" s="7" t="s">
        <v>104</v>
      </c>
      <c r="B3239" s="7" t="s">
        <v>5315</v>
      </c>
      <c r="C3239" s="7" t="s">
        <v>5316</v>
      </c>
      <c r="D3239" s="13">
        <v>-0.88463377826224399</v>
      </c>
      <c r="E3239" s="14">
        <v>8.4873946910693499E-3</v>
      </c>
      <c r="F3239" s="10">
        <v>-2.3868294710047002</v>
      </c>
      <c r="G3239" s="11">
        <v>1.6650803289977301E-8</v>
      </c>
      <c r="H3239" s="12">
        <v>1.5021956927424562</v>
      </c>
      <c r="I3239" s="7">
        <v>0</v>
      </c>
    </row>
    <row r="3240" spans="1:9" x14ac:dyDescent="0.25">
      <c r="A3240" s="7" t="s">
        <v>104</v>
      </c>
      <c r="B3240" s="7" t="s">
        <v>5317</v>
      </c>
      <c r="C3240" s="7" t="s">
        <v>5318</v>
      </c>
      <c r="D3240" s="13">
        <v>-9.9638981593374198E-2</v>
      </c>
      <c r="E3240" s="14">
        <v>0.90617752741727597</v>
      </c>
      <c r="F3240" s="10">
        <v>-1.5986774958296801</v>
      </c>
      <c r="G3240" s="11">
        <v>3.2380196467282003E-5</v>
      </c>
      <c r="H3240" s="12">
        <v>1.4990385142363059</v>
      </c>
      <c r="I3240" s="7" t="s">
        <v>5319</v>
      </c>
    </row>
    <row r="3241" spans="1:9" x14ac:dyDescent="0.25">
      <c r="A3241" s="7" t="s">
        <v>64</v>
      </c>
      <c r="B3241" s="7" t="s">
        <v>5320</v>
      </c>
      <c r="C3241" s="7" t="s">
        <v>1483</v>
      </c>
      <c r="D3241" s="13">
        <v>-1.42972601092947</v>
      </c>
      <c r="E3241" s="14">
        <v>1.7235526599654899E-4</v>
      </c>
      <c r="F3241" s="10">
        <v>-2.9255155459389699</v>
      </c>
      <c r="G3241" s="11">
        <v>8.5059790981277604E-4</v>
      </c>
      <c r="H3241" s="12">
        <v>1.4957895350094998</v>
      </c>
      <c r="I3241" s="7" t="s">
        <v>900</v>
      </c>
    </row>
    <row r="3242" spans="1:9" x14ac:dyDescent="0.25">
      <c r="A3242" s="7" t="s">
        <v>11</v>
      </c>
      <c r="B3242" s="7" t="s">
        <v>5321</v>
      </c>
      <c r="C3242" s="7" t="s">
        <v>1172</v>
      </c>
      <c r="D3242" s="13">
        <v>-0.105173601086193</v>
      </c>
      <c r="E3242" s="14">
        <v>0.89877207355187305</v>
      </c>
      <c r="F3242" s="10">
        <v>-1.6006530075611001</v>
      </c>
      <c r="G3242" s="11">
        <v>3.8321140830488001E-2</v>
      </c>
      <c r="H3242" s="12">
        <v>1.4954794064749071</v>
      </c>
      <c r="I3242" s="7">
        <v>0</v>
      </c>
    </row>
    <row r="3243" spans="1:9" x14ac:dyDescent="0.25">
      <c r="A3243" s="7" t="s">
        <v>8</v>
      </c>
      <c r="B3243" s="7" t="s">
        <v>5322</v>
      </c>
      <c r="C3243" s="7" t="s">
        <v>1310</v>
      </c>
      <c r="D3243" s="13">
        <v>-0.86149015857932898</v>
      </c>
      <c r="E3243" s="14">
        <v>4.7154119610423498E-2</v>
      </c>
      <c r="F3243" s="10">
        <v>-2.3565466712504102</v>
      </c>
      <c r="G3243" s="11">
        <v>3.2730495100648399E-5</v>
      </c>
      <c r="H3243" s="12">
        <v>1.4950565126710811</v>
      </c>
      <c r="I3243" s="7" t="s">
        <v>1311</v>
      </c>
    </row>
    <row r="3244" spans="1:9" x14ac:dyDescent="0.25">
      <c r="A3244" s="7" t="s">
        <v>27</v>
      </c>
      <c r="B3244" s="7" t="s">
        <v>5323</v>
      </c>
      <c r="C3244" s="7" t="s">
        <v>5324</v>
      </c>
      <c r="D3244" s="13">
        <v>-0.15370863616939301</v>
      </c>
      <c r="E3244" s="14">
        <v>0.71773072469712995</v>
      </c>
      <c r="F3244" s="10">
        <v>-1.6481226120069901</v>
      </c>
      <c r="G3244" s="11">
        <v>1.7804644937613701E-4</v>
      </c>
      <c r="H3244" s="12">
        <v>1.4944139758375972</v>
      </c>
      <c r="I3244" s="7">
        <v>0</v>
      </c>
    </row>
    <row r="3245" spans="1:9" x14ac:dyDescent="0.25">
      <c r="A3245" s="7" t="s">
        <v>8</v>
      </c>
      <c r="B3245" s="7" t="s">
        <v>5325</v>
      </c>
      <c r="C3245" s="7" t="s">
        <v>5326</v>
      </c>
      <c r="D3245" s="13">
        <v>-0.466374288735175</v>
      </c>
      <c r="E3245" s="14">
        <v>0.111003244573827</v>
      </c>
      <c r="F3245" s="10">
        <v>-1.95882602363289</v>
      </c>
      <c r="G3245" s="11">
        <v>1.14940485168305E-5</v>
      </c>
      <c r="H3245" s="12">
        <v>1.4924517348977151</v>
      </c>
      <c r="I3245" s="7" t="s">
        <v>5140</v>
      </c>
    </row>
    <row r="3246" spans="1:9" x14ac:dyDescent="0.25">
      <c r="A3246" s="7" t="s">
        <v>80</v>
      </c>
      <c r="B3246" s="7" t="s">
        <v>5327</v>
      </c>
      <c r="C3246" s="7" t="s">
        <v>131</v>
      </c>
      <c r="D3246" s="13">
        <v>-0.30334474762524799</v>
      </c>
      <c r="E3246" s="14">
        <v>0.27482214630486801</v>
      </c>
      <c r="F3246" s="10">
        <v>-1.7957471925536399</v>
      </c>
      <c r="G3246" s="11">
        <v>7.6178977858300495E-4</v>
      </c>
      <c r="H3246" s="12">
        <v>1.4924024449283919</v>
      </c>
      <c r="I3246" s="7">
        <v>0</v>
      </c>
    </row>
    <row r="3247" spans="1:9" x14ac:dyDescent="0.25">
      <c r="A3247" s="7" t="s">
        <v>27</v>
      </c>
      <c r="B3247" s="7" t="s">
        <v>5328</v>
      </c>
      <c r="C3247" s="7">
        <v>0</v>
      </c>
      <c r="D3247" s="13">
        <v>-1.31852710794429</v>
      </c>
      <c r="E3247" s="14">
        <v>9.2947608484006105E-5</v>
      </c>
      <c r="F3247" s="10">
        <v>-2.8108199061178301</v>
      </c>
      <c r="G3247" s="11">
        <v>2.32466712622246E-15</v>
      </c>
      <c r="H3247" s="12">
        <v>1.4922927981735401</v>
      </c>
      <c r="I3247" s="7">
        <v>0</v>
      </c>
    </row>
    <row r="3248" spans="1:9" x14ac:dyDescent="0.25">
      <c r="A3248" s="7" t="s">
        <v>16</v>
      </c>
      <c r="B3248" s="7" t="s">
        <v>5329</v>
      </c>
      <c r="C3248" s="7" t="s">
        <v>5330</v>
      </c>
      <c r="D3248" s="13">
        <v>-0.860744465761073</v>
      </c>
      <c r="E3248" s="14">
        <v>8.2251838633615303E-3</v>
      </c>
      <c r="F3248" s="10">
        <v>-2.34926805320652</v>
      </c>
      <c r="G3248" s="11">
        <v>1.44360858006649E-8</v>
      </c>
      <c r="H3248" s="12">
        <v>1.488523587445447</v>
      </c>
      <c r="I3248" s="7" t="s">
        <v>889</v>
      </c>
    </row>
    <row r="3249" spans="1:9" x14ac:dyDescent="0.25">
      <c r="A3249" s="7" t="s">
        <v>80</v>
      </c>
      <c r="B3249" s="7" t="s">
        <v>5331</v>
      </c>
      <c r="C3249" s="7" t="s">
        <v>20</v>
      </c>
      <c r="D3249" s="13">
        <v>-0.69763020192536396</v>
      </c>
      <c r="E3249" s="14">
        <v>2.9397795342387002E-2</v>
      </c>
      <c r="F3249" s="10">
        <v>-2.1855726693355702</v>
      </c>
      <c r="G3249" s="11">
        <v>4.3168987681502798E-8</v>
      </c>
      <c r="H3249" s="12">
        <v>1.4879424674102062</v>
      </c>
      <c r="I3249" s="7" t="s">
        <v>21</v>
      </c>
    </row>
    <row r="3250" spans="1:9" x14ac:dyDescent="0.25">
      <c r="A3250" s="7" t="s">
        <v>27</v>
      </c>
      <c r="B3250" s="7" t="s">
        <v>5332</v>
      </c>
      <c r="C3250" s="7">
        <v>0</v>
      </c>
      <c r="D3250" s="13">
        <v>-2.60584645671466</v>
      </c>
      <c r="E3250" s="14">
        <v>9.4439248758954E-2</v>
      </c>
      <c r="F3250" s="10">
        <v>-4.0937813309295201</v>
      </c>
      <c r="G3250" s="11">
        <v>7.3445773932852799E-3</v>
      </c>
      <c r="H3250" s="12">
        <v>1.4879348742148601</v>
      </c>
      <c r="I3250" s="7">
        <v>0</v>
      </c>
    </row>
    <row r="3251" spans="1:9" x14ac:dyDescent="0.25">
      <c r="A3251" s="7" t="s">
        <v>33</v>
      </c>
      <c r="B3251" s="7" t="s">
        <v>5333</v>
      </c>
      <c r="C3251" s="7" t="s">
        <v>5334</v>
      </c>
      <c r="D3251" s="13">
        <v>-1.1725981865305</v>
      </c>
      <c r="E3251" s="14">
        <v>7.35196569228002E-2</v>
      </c>
      <c r="F3251" s="10">
        <v>-2.6597603927732001</v>
      </c>
      <c r="G3251" s="11">
        <v>3.7713599041221098E-7</v>
      </c>
      <c r="H3251" s="12">
        <v>1.4871622062427001</v>
      </c>
      <c r="I3251" s="7" t="s">
        <v>79</v>
      </c>
    </row>
    <row r="3252" spans="1:9" x14ac:dyDescent="0.25">
      <c r="A3252" s="7" t="s">
        <v>11</v>
      </c>
      <c r="B3252" s="7" t="s">
        <v>5335</v>
      </c>
      <c r="C3252" s="7" t="s">
        <v>480</v>
      </c>
      <c r="D3252" s="13">
        <v>-5.3989109131004603E-2</v>
      </c>
      <c r="E3252" s="14">
        <v>0.935173608324813</v>
      </c>
      <c r="F3252" s="10">
        <v>-1.5403313986809799</v>
      </c>
      <c r="G3252" s="11">
        <v>1.0389685586845001E-3</v>
      </c>
      <c r="H3252" s="12">
        <v>1.4863422895499754</v>
      </c>
      <c r="I3252" s="7" t="s">
        <v>159</v>
      </c>
    </row>
    <row r="3253" spans="1:9" x14ac:dyDescent="0.25">
      <c r="A3253" s="7" t="s">
        <v>11</v>
      </c>
      <c r="B3253" s="7" t="s">
        <v>5336</v>
      </c>
      <c r="C3253" s="7" t="s">
        <v>5337</v>
      </c>
      <c r="D3253" s="13">
        <v>-0.58610686092348996</v>
      </c>
      <c r="E3253" s="14">
        <v>9.2672041140461098E-2</v>
      </c>
      <c r="F3253" s="10">
        <v>-2.0721280470021601</v>
      </c>
      <c r="G3253" s="11">
        <v>9.8111117883101398E-7</v>
      </c>
      <c r="H3253" s="12">
        <v>1.4860211860786703</v>
      </c>
      <c r="I3253" s="7" t="s">
        <v>5338</v>
      </c>
    </row>
    <row r="3254" spans="1:9" x14ac:dyDescent="0.25">
      <c r="A3254" s="7" t="s">
        <v>64</v>
      </c>
      <c r="B3254" s="7" t="s">
        <v>5339</v>
      </c>
      <c r="C3254" s="7" t="s">
        <v>5340</v>
      </c>
      <c r="D3254" s="13">
        <v>-0.22525347355619901</v>
      </c>
      <c r="E3254" s="14">
        <v>0.65019272106881199</v>
      </c>
      <c r="F3254" s="10">
        <v>-1.7100353728839099</v>
      </c>
      <c r="G3254" s="11">
        <v>6.7372180927477996E-4</v>
      </c>
      <c r="H3254" s="12">
        <v>1.4847818993277109</v>
      </c>
      <c r="I3254" s="7" t="s">
        <v>39</v>
      </c>
    </row>
    <row r="3255" spans="1:9" x14ac:dyDescent="0.25">
      <c r="A3255" s="7" t="s">
        <v>16</v>
      </c>
      <c r="B3255" s="7" t="s">
        <v>5341</v>
      </c>
      <c r="C3255" s="7" t="s">
        <v>3722</v>
      </c>
      <c r="D3255" s="13">
        <v>-1.1650397415531899</v>
      </c>
      <c r="E3255" s="14">
        <v>1.2861898096164601E-2</v>
      </c>
      <c r="F3255" s="10">
        <v>-2.6474170474271701</v>
      </c>
      <c r="G3255" s="11">
        <v>1.92489612746142E-4</v>
      </c>
      <c r="H3255" s="12">
        <v>1.4823773058739802</v>
      </c>
      <c r="I3255" s="7">
        <v>0</v>
      </c>
    </row>
    <row r="3256" spans="1:9" x14ac:dyDescent="0.25">
      <c r="A3256" s="7" t="s">
        <v>27</v>
      </c>
      <c r="B3256" s="7" t="s">
        <v>5342</v>
      </c>
      <c r="C3256" s="7">
        <v>0</v>
      </c>
      <c r="D3256" s="13">
        <v>-0.29776015016708701</v>
      </c>
      <c r="E3256" s="14">
        <v>0.37291333980195601</v>
      </c>
      <c r="F3256" s="10">
        <v>-1.77847230650566</v>
      </c>
      <c r="G3256" s="11">
        <v>4.7827673055987098E-4</v>
      </c>
      <c r="H3256" s="12">
        <v>1.480712156338573</v>
      </c>
      <c r="I3256" s="7">
        <v>0</v>
      </c>
    </row>
    <row r="3257" spans="1:9" x14ac:dyDescent="0.25">
      <c r="A3257" s="7" t="s">
        <v>11</v>
      </c>
      <c r="B3257" s="7" t="s">
        <v>5343</v>
      </c>
      <c r="C3257" s="7" t="s">
        <v>2107</v>
      </c>
      <c r="D3257" s="13">
        <v>-0.12996793426837799</v>
      </c>
      <c r="E3257" s="14">
        <v>0.75635475623678605</v>
      </c>
      <c r="F3257" s="10">
        <v>-1.61010262849823</v>
      </c>
      <c r="G3257" s="11">
        <v>6.7934207549613396E-8</v>
      </c>
      <c r="H3257" s="12">
        <v>1.4801346942298521</v>
      </c>
      <c r="I3257" s="7">
        <v>0</v>
      </c>
    </row>
    <row r="3258" spans="1:9" x14ac:dyDescent="0.25">
      <c r="A3258" s="7" t="s">
        <v>64</v>
      </c>
      <c r="B3258" s="7" t="s">
        <v>5344</v>
      </c>
      <c r="C3258" s="7" t="s">
        <v>20</v>
      </c>
      <c r="D3258" s="13">
        <v>-0.45924201233067302</v>
      </c>
      <c r="E3258" s="14">
        <v>0.678032278409468</v>
      </c>
      <c r="F3258" s="10">
        <v>-1.9387778396742299</v>
      </c>
      <c r="G3258" s="11">
        <v>2.8746104943194501E-3</v>
      </c>
      <c r="H3258" s="12">
        <v>1.4795358273435568</v>
      </c>
      <c r="I3258" s="7" t="s">
        <v>21</v>
      </c>
    </row>
    <row r="3259" spans="1:9" x14ac:dyDescent="0.25">
      <c r="A3259" s="7" t="s">
        <v>11</v>
      </c>
      <c r="B3259" s="7" t="s">
        <v>5345</v>
      </c>
      <c r="C3259" s="7" t="s">
        <v>5346</v>
      </c>
      <c r="D3259" s="13">
        <v>-1.22320081464546</v>
      </c>
      <c r="E3259" s="14">
        <v>1.70799414879143E-7</v>
      </c>
      <c r="F3259" s="10">
        <v>-2.7008572791168</v>
      </c>
      <c r="G3259" s="11">
        <v>1.4125233863596999E-24</v>
      </c>
      <c r="H3259" s="12">
        <v>1.4776564644713399</v>
      </c>
      <c r="I3259" s="7" t="s">
        <v>5347</v>
      </c>
    </row>
    <row r="3260" spans="1:9" x14ac:dyDescent="0.25">
      <c r="A3260" s="7" t="s">
        <v>40</v>
      </c>
      <c r="B3260" s="7" t="s">
        <v>5348</v>
      </c>
      <c r="C3260" s="7" t="s">
        <v>5349</v>
      </c>
      <c r="D3260" s="13">
        <v>-0.84498498004098099</v>
      </c>
      <c r="E3260" s="14">
        <v>2.30158607172434E-3</v>
      </c>
      <c r="F3260" s="10">
        <v>-2.3211084996958702</v>
      </c>
      <c r="G3260" s="11">
        <v>1.42448421004026E-7</v>
      </c>
      <c r="H3260" s="12">
        <v>1.4761235196548892</v>
      </c>
      <c r="I3260" s="7">
        <v>0</v>
      </c>
    </row>
    <row r="3261" spans="1:9" x14ac:dyDescent="0.25">
      <c r="A3261" s="7" t="s">
        <v>104</v>
      </c>
      <c r="B3261" s="7" t="s">
        <v>5350</v>
      </c>
      <c r="C3261" s="7" t="s">
        <v>5351</v>
      </c>
      <c r="D3261" s="13">
        <v>-0.157178746743842</v>
      </c>
      <c r="E3261" s="14">
        <v>0.78284035458983403</v>
      </c>
      <c r="F3261" s="10">
        <v>-1.6323524842831501</v>
      </c>
      <c r="G3261" s="11">
        <v>5.0984492890782203E-5</v>
      </c>
      <c r="H3261" s="12">
        <v>1.4751737375393081</v>
      </c>
      <c r="I3261" s="7" t="s">
        <v>978</v>
      </c>
    </row>
    <row r="3262" spans="1:9" x14ac:dyDescent="0.25">
      <c r="A3262" s="7" t="s">
        <v>22</v>
      </c>
      <c r="B3262" s="7" t="s">
        <v>5352</v>
      </c>
      <c r="C3262" s="7" t="s">
        <v>5353</v>
      </c>
      <c r="D3262" s="13">
        <v>-0.13694506165686099</v>
      </c>
      <c r="E3262" s="14">
        <v>0.773802266386451</v>
      </c>
      <c r="F3262" s="10">
        <v>-1.61163469441189</v>
      </c>
      <c r="G3262" s="11">
        <v>9.2513794520506895E-6</v>
      </c>
      <c r="H3262" s="12">
        <v>1.474689632755029</v>
      </c>
      <c r="I3262" s="7" t="s">
        <v>32</v>
      </c>
    </row>
    <row r="3263" spans="1:9" x14ac:dyDescent="0.25">
      <c r="A3263" s="7" t="s">
        <v>57</v>
      </c>
      <c r="B3263" s="7" t="s">
        <v>5354</v>
      </c>
      <c r="C3263" s="7" t="s">
        <v>5355</v>
      </c>
      <c r="D3263" s="13">
        <v>-1.1219795489084301</v>
      </c>
      <c r="E3263" s="14">
        <v>2.6240264964251501E-2</v>
      </c>
      <c r="F3263" s="10">
        <v>-2.5945895344719698</v>
      </c>
      <c r="G3263" s="11">
        <v>1.39152344227697E-5</v>
      </c>
      <c r="H3263" s="12">
        <v>1.4726099855635397</v>
      </c>
      <c r="I3263" s="7">
        <v>0</v>
      </c>
    </row>
    <row r="3264" spans="1:9" x14ac:dyDescent="0.25">
      <c r="A3264" s="7" t="s">
        <v>57</v>
      </c>
      <c r="B3264" s="7" t="s">
        <v>5356</v>
      </c>
      <c r="C3264" s="7" t="s">
        <v>1730</v>
      </c>
      <c r="D3264" s="13">
        <v>-0.34499148577683397</v>
      </c>
      <c r="E3264" s="14">
        <v>0.16785852758178901</v>
      </c>
      <c r="F3264" s="10">
        <v>-1.8151070569916401</v>
      </c>
      <c r="G3264" s="11">
        <v>3.2424803093828198E-6</v>
      </c>
      <c r="H3264" s="12">
        <v>1.4701155712148062</v>
      </c>
      <c r="I3264" s="7" t="s">
        <v>74</v>
      </c>
    </row>
    <row r="3265" spans="1:9" x14ac:dyDescent="0.25">
      <c r="A3265" s="7" t="s">
        <v>11</v>
      </c>
      <c r="B3265" s="7" t="s">
        <v>5357</v>
      </c>
      <c r="C3265" s="7" t="s">
        <v>5358</v>
      </c>
      <c r="D3265" s="13">
        <v>-0.174706621906312</v>
      </c>
      <c r="E3265" s="14">
        <v>0.66147000839430303</v>
      </c>
      <c r="F3265" s="10">
        <v>-1.64393720779924</v>
      </c>
      <c r="G3265" s="11">
        <v>2.8347135917474099E-11</v>
      </c>
      <c r="H3265" s="12">
        <v>1.469230585892928</v>
      </c>
      <c r="I3265" s="7" t="s">
        <v>444</v>
      </c>
    </row>
    <row r="3266" spans="1:9" x14ac:dyDescent="0.25">
      <c r="A3266" s="7" t="s">
        <v>104</v>
      </c>
      <c r="B3266" s="7" t="s">
        <v>5359</v>
      </c>
      <c r="C3266" s="7" t="s">
        <v>5360</v>
      </c>
      <c r="D3266" s="13">
        <v>-1.1682069043819201</v>
      </c>
      <c r="E3266" s="14">
        <v>5.0721650959779201E-3</v>
      </c>
      <c r="F3266" s="10">
        <v>-2.6354020998912802</v>
      </c>
      <c r="G3266" s="11">
        <v>5.2439998733743195E-7</v>
      </c>
      <c r="H3266" s="12">
        <v>1.4671951955093601</v>
      </c>
      <c r="I3266" s="7" t="s">
        <v>3491</v>
      </c>
    </row>
    <row r="3267" spans="1:9" x14ac:dyDescent="0.25">
      <c r="A3267" s="7" t="s">
        <v>8</v>
      </c>
      <c r="B3267" s="7" t="s">
        <v>5361</v>
      </c>
      <c r="C3267" s="7" t="s">
        <v>1037</v>
      </c>
      <c r="D3267" s="13">
        <v>-0.72118378955314899</v>
      </c>
      <c r="E3267" s="14">
        <v>0.228674831786394</v>
      </c>
      <c r="F3267" s="10">
        <v>-2.1860219152033902</v>
      </c>
      <c r="G3267" s="11">
        <v>1.00443659599605E-2</v>
      </c>
      <c r="H3267" s="12">
        <v>1.4648381256502412</v>
      </c>
      <c r="I3267" s="7">
        <v>0</v>
      </c>
    </row>
    <row r="3268" spans="1:9" x14ac:dyDescent="0.25">
      <c r="A3268" s="7" t="s">
        <v>11</v>
      </c>
      <c r="B3268" s="7" t="s">
        <v>5362</v>
      </c>
      <c r="C3268" s="7" t="s">
        <v>948</v>
      </c>
      <c r="D3268" s="13">
        <v>-0.11250762553417901</v>
      </c>
      <c r="E3268" s="14">
        <v>0.79213651082965497</v>
      </c>
      <c r="F3268" s="10">
        <v>-1.57675220702693</v>
      </c>
      <c r="G3268" s="11">
        <v>5.1263022227298596E-4</v>
      </c>
      <c r="H3268" s="12">
        <v>1.4642445814927509</v>
      </c>
      <c r="I3268" s="7" t="s">
        <v>949</v>
      </c>
    </row>
    <row r="3269" spans="1:9" x14ac:dyDescent="0.25">
      <c r="A3269" s="7" t="s">
        <v>11</v>
      </c>
      <c r="B3269" s="7" t="s">
        <v>5363</v>
      </c>
      <c r="C3269" s="7" t="s">
        <v>5364</v>
      </c>
      <c r="D3269" s="13">
        <v>-0.33063726554828798</v>
      </c>
      <c r="E3269" s="14">
        <v>0.52862268659656197</v>
      </c>
      <c r="F3269" s="10">
        <v>-1.79325453895486</v>
      </c>
      <c r="G3269" s="11">
        <v>2.9382037893104301E-6</v>
      </c>
      <c r="H3269" s="12">
        <v>1.4626172734065719</v>
      </c>
      <c r="I3269" s="7">
        <v>0</v>
      </c>
    </row>
    <row r="3270" spans="1:9" x14ac:dyDescent="0.25">
      <c r="A3270" s="7" t="s">
        <v>64</v>
      </c>
      <c r="B3270" s="7" t="s">
        <v>5365</v>
      </c>
      <c r="C3270" s="7" t="s">
        <v>499</v>
      </c>
      <c r="D3270" s="13">
        <v>-0.48536750851800298</v>
      </c>
      <c r="E3270" s="14">
        <v>0.43217915747334701</v>
      </c>
      <c r="F3270" s="10">
        <v>-1.94735866984341</v>
      </c>
      <c r="G3270" s="11">
        <v>1.5500218684283701E-6</v>
      </c>
      <c r="H3270" s="12">
        <v>1.4619911613254071</v>
      </c>
      <c r="I3270" s="7">
        <v>0</v>
      </c>
    </row>
    <row r="3271" spans="1:9" x14ac:dyDescent="0.25">
      <c r="A3271" s="7" t="s">
        <v>8</v>
      </c>
      <c r="B3271" s="7" t="s">
        <v>5366</v>
      </c>
      <c r="C3271" s="7" t="s">
        <v>1256</v>
      </c>
      <c r="D3271" s="13">
        <v>-0.30133085843938001</v>
      </c>
      <c r="E3271" s="14">
        <v>0.47591424791501902</v>
      </c>
      <c r="F3271" s="10">
        <v>-1.76216552089222</v>
      </c>
      <c r="G3271" s="11">
        <v>1.4119433409922699E-6</v>
      </c>
      <c r="H3271" s="12">
        <v>1.4608346624528399</v>
      </c>
      <c r="I3271" s="7" t="s">
        <v>159</v>
      </c>
    </row>
    <row r="3272" spans="1:9" x14ac:dyDescent="0.25">
      <c r="A3272" s="7" t="s">
        <v>8</v>
      </c>
      <c r="B3272" s="7" t="s">
        <v>5367</v>
      </c>
      <c r="C3272" s="7" t="s">
        <v>1487</v>
      </c>
      <c r="D3272" s="13">
        <v>-0.24554930756747401</v>
      </c>
      <c r="E3272" s="14">
        <v>0.82235335447365598</v>
      </c>
      <c r="F3272" s="10">
        <v>-1.7062628496704</v>
      </c>
      <c r="G3272" s="11">
        <v>1.7668668650381102E-2</v>
      </c>
      <c r="H3272" s="12">
        <v>1.460713542102926</v>
      </c>
      <c r="I3272" s="7">
        <v>0</v>
      </c>
    </row>
    <row r="3273" spans="1:9" x14ac:dyDescent="0.25">
      <c r="A3273" s="7" t="s">
        <v>16</v>
      </c>
      <c r="B3273" s="7" t="s">
        <v>5368</v>
      </c>
      <c r="C3273" s="7" t="s">
        <v>5369</v>
      </c>
      <c r="D3273" s="13">
        <v>-1.19311316084533</v>
      </c>
      <c r="E3273" s="14">
        <v>2.9756322430571198E-2</v>
      </c>
      <c r="F3273" s="10">
        <v>-2.6537331848224799</v>
      </c>
      <c r="G3273" s="11">
        <v>1.1703447181873299E-3</v>
      </c>
      <c r="H3273" s="12">
        <v>1.4606200239771499</v>
      </c>
      <c r="I3273" s="7" t="s">
        <v>159</v>
      </c>
    </row>
    <row r="3274" spans="1:9" x14ac:dyDescent="0.25">
      <c r="A3274" s="7" t="s">
        <v>27</v>
      </c>
      <c r="B3274" s="7" t="s">
        <v>5370</v>
      </c>
      <c r="C3274" s="7" t="s">
        <v>96</v>
      </c>
      <c r="D3274" s="13">
        <v>-5.40207903173269E-2</v>
      </c>
      <c r="E3274" s="14">
        <v>0.90873059943038803</v>
      </c>
      <c r="F3274" s="10">
        <v>-1.51406557431721</v>
      </c>
      <c r="G3274" s="11">
        <v>2.4264328237620799E-3</v>
      </c>
      <c r="H3274" s="12">
        <v>1.4600447839998831</v>
      </c>
      <c r="I3274" s="7" t="s">
        <v>46</v>
      </c>
    </row>
    <row r="3275" spans="1:9" x14ac:dyDescent="0.25">
      <c r="A3275" s="7" t="s">
        <v>8</v>
      </c>
      <c r="B3275" s="7" t="s">
        <v>5371</v>
      </c>
      <c r="C3275" s="7" t="s">
        <v>5372</v>
      </c>
      <c r="D3275" s="13">
        <v>-1.33343243697356</v>
      </c>
      <c r="E3275" s="14">
        <v>1.6115814543552699E-7</v>
      </c>
      <c r="F3275" s="10">
        <v>-2.7893503799762902</v>
      </c>
      <c r="G3275" s="11">
        <v>1.0009913311493E-8</v>
      </c>
      <c r="H3275" s="12">
        <v>1.4559179430027303</v>
      </c>
      <c r="I3275" s="7" t="s">
        <v>561</v>
      </c>
    </row>
    <row r="3276" spans="1:9" x14ac:dyDescent="0.25">
      <c r="A3276" s="7" t="s">
        <v>11</v>
      </c>
      <c r="B3276" s="7" t="s">
        <v>5373</v>
      </c>
      <c r="C3276" s="7" t="s">
        <v>3013</v>
      </c>
      <c r="D3276" s="13">
        <v>-0.21484243705856701</v>
      </c>
      <c r="E3276" s="14">
        <v>0.57837639233100402</v>
      </c>
      <c r="F3276" s="10">
        <v>-1.67061278291718</v>
      </c>
      <c r="G3276" s="11">
        <v>8.0041552790959206E-8</v>
      </c>
      <c r="H3276" s="12">
        <v>1.4557703458586129</v>
      </c>
      <c r="I3276" s="7" t="s">
        <v>5374</v>
      </c>
    </row>
    <row r="3277" spans="1:9" x14ac:dyDescent="0.25">
      <c r="A3277" s="7" t="s">
        <v>16</v>
      </c>
      <c r="B3277" s="7" t="s">
        <v>5375</v>
      </c>
      <c r="C3277" s="7" t="s">
        <v>5376</v>
      </c>
      <c r="D3277" s="13">
        <v>-0.86424461648901596</v>
      </c>
      <c r="E3277" s="14">
        <v>0.48288584871183399</v>
      </c>
      <c r="F3277" s="10">
        <v>-2.3177058168575</v>
      </c>
      <c r="G3277" s="11">
        <v>3.7543827653049297E-2</v>
      </c>
      <c r="H3277" s="12">
        <v>1.4534612003684839</v>
      </c>
      <c r="I3277" s="7" t="s">
        <v>159</v>
      </c>
    </row>
    <row r="3278" spans="1:9" x14ac:dyDescent="0.25">
      <c r="A3278" s="7" t="s">
        <v>64</v>
      </c>
      <c r="B3278" s="7" t="s">
        <v>5377</v>
      </c>
      <c r="C3278" s="7" t="s">
        <v>4925</v>
      </c>
      <c r="D3278" s="13">
        <v>-0.70156789841970602</v>
      </c>
      <c r="E3278" s="14">
        <v>3.9130156364290602E-3</v>
      </c>
      <c r="F3278" s="10">
        <v>-2.1527649347309201</v>
      </c>
      <c r="G3278" s="11">
        <v>1.2561497220345001E-4</v>
      </c>
      <c r="H3278" s="12">
        <v>1.4511970363112141</v>
      </c>
      <c r="I3278" s="7">
        <v>0</v>
      </c>
    </row>
    <row r="3279" spans="1:9" x14ac:dyDescent="0.25">
      <c r="A3279" s="7" t="s">
        <v>57</v>
      </c>
      <c r="B3279" s="7" t="s">
        <v>5378</v>
      </c>
      <c r="C3279" s="7" t="s">
        <v>20</v>
      </c>
      <c r="D3279" s="13">
        <v>-1.20199755812389</v>
      </c>
      <c r="E3279" s="14">
        <v>0.13421246439239601</v>
      </c>
      <c r="F3279" s="10">
        <v>-2.6523739457077702</v>
      </c>
      <c r="G3279" s="11">
        <v>2.6304440520287398E-6</v>
      </c>
      <c r="H3279" s="12">
        <v>1.4503763875838802</v>
      </c>
      <c r="I3279" s="7" t="s">
        <v>21</v>
      </c>
    </row>
    <row r="3280" spans="1:9" x14ac:dyDescent="0.25">
      <c r="A3280" s="7" t="s">
        <v>33</v>
      </c>
      <c r="B3280" s="7" t="s">
        <v>5379</v>
      </c>
      <c r="C3280" s="7" t="s">
        <v>5380</v>
      </c>
      <c r="D3280" s="13">
        <v>-1.0091757577301299</v>
      </c>
      <c r="E3280" s="14">
        <v>3.6317128175168E-3</v>
      </c>
      <c r="F3280" s="10">
        <v>-2.4592050196819701</v>
      </c>
      <c r="G3280" s="11">
        <v>4.1030032547944099E-8</v>
      </c>
      <c r="H3280" s="12">
        <v>1.4500292619518402</v>
      </c>
      <c r="I3280" s="7">
        <v>0</v>
      </c>
    </row>
    <row r="3281" spans="1:9" x14ac:dyDescent="0.25">
      <c r="A3281" s="7" t="s">
        <v>22</v>
      </c>
      <c r="B3281" s="7" t="s">
        <v>5381</v>
      </c>
      <c r="C3281" s="7" t="s">
        <v>5382</v>
      </c>
      <c r="D3281" s="13">
        <v>-0.444260852394816</v>
      </c>
      <c r="E3281" s="14">
        <v>5.0433282546197798E-2</v>
      </c>
      <c r="F3281" s="10">
        <v>-1.89426063703101</v>
      </c>
      <c r="G3281" s="11">
        <v>1.36503037948125E-7</v>
      </c>
      <c r="H3281" s="12">
        <v>1.4499997846361941</v>
      </c>
      <c r="I3281" s="7" t="s">
        <v>5383</v>
      </c>
    </row>
    <row r="3282" spans="1:9" x14ac:dyDescent="0.25">
      <c r="A3282" s="7" t="s">
        <v>64</v>
      </c>
      <c r="B3282" s="7" t="s">
        <v>5384</v>
      </c>
      <c r="C3282" s="7" t="s">
        <v>5385</v>
      </c>
      <c r="D3282" s="13">
        <v>-3.4584196313376898</v>
      </c>
      <c r="E3282" s="14">
        <v>0.43942457428291098</v>
      </c>
      <c r="F3282" s="10">
        <v>-4.9056336399425202</v>
      </c>
      <c r="G3282" s="11">
        <v>1.38588590298036E-2</v>
      </c>
      <c r="H3282" s="12">
        <v>1.4472140086048304</v>
      </c>
      <c r="I3282" s="7">
        <v>0</v>
      </c>
    </row>
    <row r="3283" spans="1:9" x14ac:dyDescent="0.25">
      <c r="A3283" s="7" t="s">
        <v>33</v>
      </c>
      <c r="B3283" s="7" t="s">
        <v>5386</v>
      </c>
      <c r="C3283" s="7" t="s">
        <v>1534</v>
      </c>
      <c r="D3283" s="13">
        <v>-0.80021553608004203</v>
      </c>
      <c r="E3283" s="14">
        <v>2.2357662807983E-2</v>
      </c>
      <c r="F3283" s="10">
        <v>-2.2464148032601798</v>
      </c>
      <c r="G3283" s="11">
        <v>6.9232353066275303E-8</v>
      </c>
      <c r="H3283" s="12">
        <v>1.4461992671801378</v>
      </c>
      <c r="I3283" s="7">
        <v>0</v>
      </c>
    </row>
    <row r="3284" spans="1:9" x14ac:dyDescent="0.25">
      <c r="A3284" s="7" t="s">
        <v>104</v>
      </c>
      <c r="B3284" s="7" t="s">
        <v>5387</v>
      </c>
      <c r="C3284" s="7" t="s">
        <v>726</v>
      </c>
      <c r="D3284" s="13">
        <v>-0.27731593379396202</v>
      </c>
      <c r="E3284" s="14">
        <v>0.47366475858012502</v>
      </c>
      <c r="F3284" s="10">
        <v>-1.72303931564348</v>
      </c>
      <c r="G3284" s="11">
        <v>1.9284796313054301E-6</v>
      </c>
      <c r="H3284" s="12">
        <v>1.4457233818495179</v>
      </c>
      <c r="I3284" s="7">
        <v>0</v>
      </c>
    </row>
    <row r="3285" spans="1:9" x14ac:dyDescent="0.25">
      <c r="A3285" s="7" t="s">
        <v>11</v>
      </c>
      <c r="B3285" s="7" t="s">
        <v>5388</v>
      </c>
      <c r="C3285" s="7">
        <v>0</v>
      </c>
      <c r="D3285" s="13">
        <v>-0.503849768696634</v>
      </c>
      <c r="E3285" s="14">
        <v>0.66894470421494601</v>
      </c>
      <c r="F3285" s="10">
        <v>-1.94872098876573</v>
      </c>
      <c r="G3285" s="11">
        <v>3.5193715841240302E-5</v>
      </c>
      <c r="H3285" s="12">
        <v>1.4448712200690959</v>
      </c>
      <c r="I3285" s="7">
        <v>0</v>
      </c>
    </row>
    <row r="3286" spans="1:9" x14ac:dyDescent="0.25">
      <c r="A3286" s="7" t="s">
        <v>22</v>
      </c>
      <c r="B3286" s="7" t="s">
        <v>5389</v>
      </c>
      <c r="C3286" s="7" t="s">
        <v>332</v>
      </c>
      <c r="D3286" s="13">
        <v>-1.30603998521134</v>
      </c>
      <c r="E3286" s="14">
        <v>4.8713330286826698E-4</v>
      </c>
      <c r="F3286" s="10">
        <v>-2.7505117191678901</v>
      </c>
      <c r="G3286" s="11">
        <v>5.2761288091722101E-4</v>
      </c>
      <c r="H3286" s="12">
        <v>1.44447173395655</v>
      </c>
      <c r="I3286" s="7">
        <v>0</v>
      </c>
    </row>
    <row r="3287" spans="1:9" x14ac:dyDescent="0.25">
      <c r="A3287" s="7" t="s">
        <v>16</v>
      </c>
      <c r="B3287" s="7" t="s">
        <v>5390</v>
      </c>
      <c r="C3287" s="7" t="s">
        <v>31</v>
      </c>
      <c r="D3287" s="13">
        <v>-0.2082754152387</v>
      </c>
      <c r="E3287" s="14">
        <v>0.52584405120470501</v>
      </c>
      <c r="F3287" s="10">
        <v>-1.6516279279485</v>
      </c>
      <c r="G3287" s="11">
        <v>2.1536370173299499E-5</v>
      </c>
      <c r="H3287" s="12">
        <v>1.4433525127097999</v>
      </c>
      <c r="I3287" s="7" t="s">
        <v>32</v>
      </c>
    </row>
    <row r="3288" spans="1:9" x14ac:dyDescent="0.25">
      <c r="A3288" s="7" t="s">
        <v>40</v>
      </c>
      <c r="B3288" s="7" t="s">
        <v>5391</v>
      </c>
      <c r="C3288" s="7" t="s">
        <v>31</v>
      </c>
      <c r="D3288" s="13">
        <v>-1.1979622074312799</v>
      </c>
      <c r="E3288" s="14">
        <v>1.0869013198103799E-2</v>
      </c>
      <c r="F3288" s="10">
        <v>-2.6407422825317202</v>
      </c>
      <c r="G3288" s="11">
        <v>9.2182323073666394E-11</v>
      </c>
      <c r="H3288" s="12">
        <v>1.4427800751004403</v>
      </c>
      <c r="I3288" s="7" t="s">
        <v>32</v>
      </c>
    </row>
    <row r="3289" spans="1:9" x14ac:dyDescent="0.25">
      <c r="A3289" s="7" t="s">
        <v>8</v>
      </c>
      <c r="B3289" s="7" t="s">
        <v>5392</v>
      </c>
      <c r="C3289" s="7">
        <v>0</v>
      </c>
      <c r="D3289" s="13">
        <v>-0.120480880099517</v>
      </c>
      <c r="E3289" s="14">
        <v>0.77463230117506399</v>
      </c>
      <c r="F3289" s="10">
        <v>-1.56203225407579</v>
      </c>
      <c r="G3289" s="11">
        <v>1.6795726647559E-6</v>
      </c>
      <c r="H3289" s="12">
        <v>1.4415513739762731</v>
      </c>
      <c r="I3289" s="7">
        <v>0</v>
      </c>
    </row>
    <row r="3290" spans="1:9" x14ac:dyDescent="0.25">
      <c r="A3290" s="7" t="s">
        <v>64</v>
      </c>
      <c r="B3290" s="7" t="s">
        <v>5393</v>
      </c>
      <c r="C3290" s="7" t="s">
        <v>5394</v>
      </c>
      <c r="D3290" s="13">
        <v>-1.3629059516067099</v>
      </c>
      <c r="E3290" s="14">
        <v>1.3176342119497E-2</v>
      </c>
      <c r="F3290" s="10">
        <v>-2.8015306093211501</v>
      </c>
      <c r="G3290" s="11">
        <v>3.78192969273185E-8</v>
      </c>
      <c r="H3290" s="12">
        <v>1.4386246577144401</v>
      </c>
      <c r="I3290" s="7">
        <v>0</v>
      </c>
    </row>
    <row r="3291" spans="1:9" x14ac:dyDescent="0.25">
      <c r="A3291" s="7" t="s">
        <v>8</v>
      </c>
      <c r="B3291" s="7" t="s">
        <v>5395</v>
      </c>
      <c r="C3291" s="7" t="s">
        <v>805</v>
      </c>
      <c r="D3291" s="13">
        <v>-0.71355378739073205</v>
      </c>
      <c r="E3291" s="14">
        <v>0.15209923675194001</v>
      </c>
      <c r="F3291" s="10">
        <v>-2.1518652478964899</v>
      </c>
      <c r="G3291" s="11">
        <v>1.7437640010409001E-2</v>
      </c>
      <c r="H3291" s="12">
        <v>1.4383114605057579</v>
      </c>
      <c r="I3291" s="7" t="s">
        <v>224</v>
      </c>
    </row>
    <row r="3292" spans="1:9" x14ac:dyDescent="0.25">
      <c r="A3292" s="7" t="s">
        <v>16</v>
      </c>
      <c r="B3292" s="7" t="s">
        <v>5396</v>
      </c>
      <c r="C3292" s="7" t="s">
        <v>4523</v>
      </c>
      <c r="D3292" s="13">
        <v>-2.0217604603252299</v>
      </c>
      <c r="E3292" s="14">
        <v>6.2862558825998102E-2</v>
      </c>
      <c r="F3292" s="10">
        <v>-3.4581027262541499</v>
      </c>
      <c r="G3292" s="11">
        <v>1.13248349107044E-2</v>
      </c>
      <c r="H3292" s="12">
        <v>1.43634226592892</v>
      </c>
      <c r="I3292" s="7" t="s">
        <v>657</v>
      </c>
    </row>
    <row r="3293" spans="1:9" x14ac:dyDescent="0.25">
      <c r="A3293" s="7" t="s">
        <v>64</v>
      </c>
      <c r="B3293" s="7" t="s">
        <v>5397</v>
      </c>
      <c r="C3293" s="7" t="s">
        <v>332</v>
      </c>
      <c r="D3293" s="13">
        <v>-0.37922222908933001</v>
      </c>
      <c r="E3293" s="14">
        <v>0.41038190374631001</v>
      </c>
      <c r="F3293" s="10">
        <v>-1.8153283302996299</v>
      </c>
      <c r="G3293" s="11">
        <v>4.4581280619317997E-5</v>
      </c>
      <c r="H3293" s="12">
        <v>1.4361061012102998</v>
      </c>
      <c r="I3293" s="7" t="s">
        <v>333</v>
      </c>
    </row>
    <row r="3294" spans="1:9" x14ac:dyDescent="0.25">
      <c r="A3294" s="7" t="s">
        <v>33</v>
      </c>
      <c r="B3294" s="7" t="s">
        <v>5398</v>
      </c>
      <c r="C3294" s="7" t="s">
        <v>5399</v>
      </c>
      <c r="D3294" s="13">
        <v>-0.354242864765554</v>
      </c>
      <c r="E3294" s="14">
        <v>0.46594278137863299</v>
      </c>
      <c r="F3294" s="10">
        <v>-1.7902786415912699</v>
      </c>
      <c r="G3294" s="11">
        <v>1.53890461652766E-2</v>
      </c>
      <c r="H3294" s="12">
        <v>1.4360357768257159</v>
      </c>
      <c r="I3294" s="7" t="s">
        <v>5400</v>
      </c>
    </row>
    <row r="3295" spans="1:9" x14ac:dyDescent="0.25">
      <c r="A3295" s="7" t="s">
        <v>8</v>
      </c>
      <c r="B3295" s="7" t="s">
        <v>5401</v>
      </c>
      <c r="C3295" s="7" t="s">
        <v>31</v>
      </c>
      <c r="D3295" s="13">
        <v>-0.60076166786956398</v>
      </c>
      <c r="E3295" s="14">
        <v>4.6012769351730397E-2</v>
      </c>
      <c r="F3295" s="10">
        <v>-2.036149555972</v>
      </c>
      <c r="G3295" s="11">
        <v>1.27742492684702E-11</v>
      </c>
      <c r="H3295" s="12">
        <v>1.435387888102436</v>
      </c>
      <c r="I3295" s="7" t="s">
        <v>74</v>
      </c>
    </row>
    <row r="3296" spans="1:9" x14ac:dyDescent="0.25">
      <c r="A3296" s="7" t="s">
        <v>27</v>
      </c>
      <c r="B3296" s="7" t="s">
        <v>5402</v>
      </c>
      <c r="C3296" s="7" t="s">
        <v>1538</v>
      </c>
      <c r="D3296" s="13">
        <v>-0.83087282172221599</v>
      </c>
      <c r="E3296" s="14">
        <v>7.0597237592626098E-3</v>
      </c>
      <c r="F3296" s="10">
        <v>-2.2662117336794401</v>
      </c>
      <c r="G3296" s="11">
        <v>2.4772050263362E-7</v>
      </c>
      <c r="H3296" s="12">
        <v>1.4353389119572242</v>
      </c>
      <c r="I3296" s="7" t="s">
        <v>5403</v>
      </c>
    </row>
    <row r="3297" spans="1:9" x14ac:dyDescent="0.25">
      <c r="A3297" s="7" t="s">
        <v>33</v>
      </c>
      <c r="B3297" s="7" t="s">
        <v>5404</v>
      </c>
      <c r="C3297" s="7" t="s">
        <v>622</v>
      </c>
      <c r="D3297" s="13">
        <v>-0.333574364081962</v>
      </c>
      <c r="E3297" s="14">
        <v>0.35131747863764601</v>
      </c>
      <c r="F3297" s="10">
        <v>-1.7679397100326399</v>
      </c>
      <c r="G3297" s="11">
        <v>6.0198885387706703E-12</v>
      </c>
      <c r="H3297" s="12">
        <v>1.434365345950678</v>
      </c>
      <c r="I3297" s="7" t="s">
        <v>556</v>
      </c>
    </row>
    <row r="3298" spans="1:9" x14ac:dyDescent="0.25">
      <c r="A3298" s="7" t="s">
        <v>33</v>
      </c>
      <c r="B3298" s="7" t="s">
        <v>5405</v>
      </c>
      <c r="C3298" s="7" t="s">
        <v>5406</v>
      </c>
      <c r="D3298" s="13">
        <v>-0.88798958948102402</v>
      </c>
      <c r="E3298" s="14">
        <v>9.1657531604363393E-2</v>
      </c>
      <c r="F3298" s="10">
        <v>-2.3191302594760601</v>
      </c>
      <c r="G3298" s="11">
        <v>4.5669681659156097E-6</v>
      </c>
      <c r="H3298" s="12">
        <v>1.431140669995036</v>
      </c>
      <c r="I3298" s="7">
        <v>0</v>
      </c>
    </row>
    <row r="3299" spans="1:9" x14ac:dyDescent="0.25">
      <c r="A3299" s="7" t="s">
        <v>16</v>
      </c>
      <c r="B3299" s="7" t="s">
        <v>5407</v>
      </c>
      <c r="C3299" s="7" t="s">
        <v>5408</v>
      </c>
      <c r="D3299" s="13">
        <v>-0.94898120569576905</v>
      </c>
      <c r="E3299" s="14">
        <v>7.9171550709465303E-3</v>
      </c>
      <c r="F3299" s="10">
        <v>-2.3798276393562801</v>
      </c>
      <c r="G3299" s="11">
        <v>1.33294254118769E-7</v>
      </c>
      <c r="H3299" s="12">
        <v>1.4308464336605109</v>
      </c>
      <c r="I3299" s="7" t="s">
        <v>5409</v>
      </c>
    </row>
    <row r="3300" spans="1:9" x14ac:dyDescent="0.25">
      <c r="A3300" s="7" t="s">
        <v>11</v>
      </c>
      <c r="B3300" s="7" t="s">
        <v>5410</v>
      </c>
      <c r="C3300" s="7" t="s">
        <v>3821</v>
      </c>
      <c r="D3300" s="13">
        <v>-1.42081155938356</v>
      </c>
      <c r="E3300" s="14">
        <v>4.5557285137462503E-6</v>
      </c>
      <c r="F3300" s="10">
        <v>-2.8509414614833499</v>
      </c>
      <c r="G3300" s="11">
        <v>7.2604625567272901E-7</v>
      </c>
      <c r="H3300" s="12">
        <v>1.43012990209979</v>
      </c>
      <c r="I3300" s="7" t="s">
        <v>3822</v>
      </c>
    </row>
    <row r="3301" spans="1:9" x14ac:dyDescent="0.25">
      <c r="A3301" s="7" t="s">
        <v>22</v>
      </c>
      <c r="B3301" s="7" t="s">
        <v>5411</v>
      </c>
      <c r="C3301" s="7">
        <v>0</v>
      </c>
      <c r="D3301" s="13">
        <v>-1.13730341946556</v>
      </c>
      <c r="E3301" s="14">
        <v>1.17189518924527E-2</v>
      </c>
      <c r="F3301" s="10">
        <v>-2.5573767366108799</v>
      </c>
      <c r="G3301" s="11">
        <v>5.2881498315772202E-6</v>
      </c>
      <c r="H3301" s="12">
        <v>1.4200733171453199</v>
      </c>
      <c r="I3301" s="7">
        <v>0</v>
      </c>
    </row>
    <row r="3302" spans="1:9" x14ac:dyDescent="0.25">
      <c r="A3302" s="7" t="s">
        <v>27</v>
      </c>
      <c r="B3302" s="7" t="s">
        <v>5412</v>
      </c>
      <c r="C3302" s="7" t="s">
        <v>5413</v>
      </c>
      <c r="D3302" s="13">
        <v>-0.83105085886311703</v>
      </c>
      <c r="E3302" s="14">
        <v>0.214062155595931</v>
      </c>
      <c r="F3302" s="10">
        <v>-2.25076739709605</v>
      </c>
      <c r="G3302" s="11">
        <v>3.4606071320745502E-3</v>
      </c>
      <c r="H3302" s="12">
        <v>1.4197165382329331</v>
      </c>
      <c r="I3302" s="7" t="s">
        <v>221</v>
      </c>
    </row>
    <row r="3303" spans="1:9" x14ac:dyDescent="0.25">
      <c r="A3303" s="7" t="s">
        <v>16</v>
      </c>
      <c r="B3303" s="7" t="s">
        <v>5414</v>
      </c>
      <c r="C3303" s="7" t="s">
        <v>1310</v>
      </c>
      <c r="D3303" s="13">
        <v>-0.91031727829838405</v>
      </c>
      <c r="E3303" s="14">
        <v>5.3772463737221603E-2</v>
      </c>
      <c r="F3303" s="10">
        <v>-2.329534819749</v>
      </c>
      <c r="G3303" s="11">
        <v>7.3781486918477803E-6</v>
      </c>
      <c r="H3303" s="12">
        <v>1.4192175414506161</v>
      </c>
      <c r="I3303" s="7" t="s">
        <v>1311</v>
      </c>
    </row>
    <row r="3304" spans="1:9" x14ac:dyDescent="0.25">
      <c r="A3304" s="7" t="s">
        <v>40</v>
      </c>
      <c r="B3304" s="7" t="s">
        <v>5415</v>
      </c>
      <c r="C3304" s="7" t="s">
        <v>5416</v>
      </c>
      <c r="D3304" s="13">
        <v>-0.20130820001486199</v>
      </c>
      <c r="E3304" s="14">
        <v>0.67494354868261497</v>
      </c>
      <c r="F3304" s="10">
        <v>-1.62018861240554</v>
      </c>
      <c r="G3304" s="11">
        <v>8.2132315491449896E-3</v>
      </c>
      <c r="H3304" s="12">
        <v>1.418880412390678</v>
      </c>
      <c r="I3304" s="7" t="s">
        <v>1410</v>
      </c>
    </row>
    <row r="3305" spans="1:9" x14ac:dyDescent="0.25">
      <c r="A3305" s="7" t="s">
        <v>33</v>
      </c>
      <c r="B3305" s="7" t="s">
        <v>5417</v>
      </c>
      <c r="C3305" s="7" t="s">
        <v>248</v>
      </c>
      <c r="D3305" s="13">
        <v>-8.8393182227723105E-2</v>
      </c>
      <c r="E3305" s="14">
        <v>0.84447723904113903</v>
      </c>
      <c r="F3305" s="10">
        <v>-1.50703444310058</v>
      </c>
      <c r="G3305" s="11">
        <v>1.0154219790840399E-6</v>
      </c>
      <c r="H3305" s="12">
        <v>1.4186412608728569</v>
      </c>
      <c r="I3305" s="7" t="s">
        <v>973</v>
      </c>
    </row>
    <row r="3306" spans="1:9" x14ac:dyDescent="0.25">
      <c r="A3306" s="7" t="s">
        <v>11</v>
      </c>
      <c r="B3306" s="7" t="s">
        <v>5418</v>
      </c>
      <c r="C3306" s="7" t="s">
        <v>5419</v>
      </c>
      <c r="D3306" s="13">
        <v>-1.2152930664104</v>
      </c>
      <c r="E3306" s="14">
        <v>1.28529941316503E-2</v>
      </c>
      <c r="F3306" s="10">
        <v>-2.6334489940555001</v>
      </c>
      <c r="G3306" s="11">
        <v>3.9445290472624401E-4</v>
      </c>
      <c r="H3306" s="12">
        <v>1.4181559276451001</v>
      </c>
      <c r="I3306" s="7">
        <v>0</v>
      </c>
    </row>
    <row r="3307" spans="1:9" x14ac:dyDescent="0.25">
      <c r="A3307" s="7" t="s">
        <v>8</v>
      </c>
      <c r="B3307" s="7" t="s">
        <v>5420</v>
      </c>
      <c r="C3307" s="7" t="s">
        <v>1172</v>
      </c>
      <c r="D3307" s="13">
        <v>-0.64333218732255604</v>
      </c>
      <c r="E3307" s="14">
        <v>0.65556679247932603</v>
      </c>
      <c r="F3307" s="10">
        <v>-2.0608556921538899</v>
      </c>
      <c r="G3307" s="11">
        <v>1.6924071889239199E-2</v>
      </c>
      <c r="H3307" s="12">
        <v>1.4175235048313337</v>
      </c>
      <c r="I3307" s="7">
        <v>0</v>
      </c>
    </row>
    <row r="3308" spans="1:9" x14ac:dyDescent="0.25">
      <c r="A3308" s="7" t="s">
        <v>64</v>
      </c>
      <c r="B3308" s="7" t="s">
        <v>5421</v>
      </c>
      <c r="C3308" s="7" t="s">
        <v>31</v>
      </c>
      <c r="D3308" s="13">
        <v>-0.13996739807512701</v>
      </c>
      <c r="E3308" s="14">
        <v>0.62250666769639995</v>
      </c>
      <c r="F3308" s="10">
        <v>-1.5561310845955001</v>
      </c>
      <c r="G3308" s="11">
        <v>8.4728399435775802E-4</v>
      </c>
      <c r="H3308" s="12">
        <v>1.4161636865203731</v>
      </c>
      <c r="I3308" s="7" t="s">
        <v>74</v>
      </c>
    </row>
    <row r="3309" spans="1:9" x14ac:dyDescent="0.25">
      <c r="A3309" s="7" t="s">
        <v>33</v>
      </c>
      <c r="B3309" s="7" t="s">
        <v>5422</v>
      </c>
      <c r="C3309" s="7" t="s">
        <v>5423</v>
      </c>
      <c r="D3309" s="13">
        <v>-0.55450991258322802</v>
      </c>
      <c r="E3309" s="14">
        <v>0.25913791577976097</v>
      </c>
      <c r="F3309" s="10">
        <v>-1.9688219801756099</v>
      </c>
      <c r="G3309" s="11">
        <v>1.5314463723947098E-8</v>
      </c>
      <c r="H3309" s="12">
        <v>1.4143120675923819</v>
      </c>
      <c r="I3309" s="7">
        <v>0</v>
      </c>
    </row>
    <row r="3310" spans="1:9" x14ac:dyDescent="0.25">
      <c r="A3310" s="7" t="s">
        <v>11</v>
      </c>
      <c r="B3310" s="7" t="s">
        <v>5424</v>
      </c>
      <c r="C3310" s="7" t="s">
        <v>5244</v>
      </c>
      <c r="D3310" s="13">
        <v>-0.39147049031679598</v>
      </c>
      <c r="E3310" s="14">
        <v>0.38818958670953502</v>
      </c>
      <c r="F3310" s="10">
        <v>-1.80512118653315</v>
      </c>
      <c r="G3310" s="11">
        <v>1.9985703928497599E-6</v>
      </c>
      <c r="H3310" s="12">
        <v>1.413650696216354</v>
      </c>
      <c r="I3310" s="7" t="s">
        <v>5245</v>
      </c>
    </row>
    <row r="3311" spans="1:9" x14ac:dyDescent="0.25">
      <c r="A3311" s="7" t="s">
        <v>40</v>
      </c>
      <c r="B3311" s="7" t="s">
        <v>5425</v>
      </c>
      <c r="C3311" s="7" t="s">
        <v>5426</v>
      </c>
      <c r="D3311" s="13">
        <v>-0.33684894751595901</v>
      </c>
      <c r="E3311" s="14">
        <v>0.24519301236278601</v>
      </c>
      <c r="F3311" s="10">
        <v>-1.75018122381342</v>
      </c>
      <c r="G3311" s="11">
        <v>3.0120499394822602E-8</v>
      </c>
      <c r="H3311" s="12">
        <v>1.4133322762974609</v>
      </c>
      <c r="I3311" s="7" t="s">
        <v>889</v>
      </c>
    </row>
    <row r="3312" spans="1:9" x14ac:dyDescent="0.25">
      <c r="A3312" s="7" t="s">
        <v>27</v>
      </c>
      <c r="B3312" s="7" t="s">
        <v>5427</v>
      </c>
      <c r="C3312" s="7" t="s">
        <v>3514</v>
      </c>
      <c r="D3312" s="13">
        <v>-0.56945785288196105</v>
      </c>
      <c r="E3312" s="14">
        <v>0.17207399584746799</v>
      </c>
      <c r="F3312" s="10">
        <v>-1.9801721533905501</v>
      </c>
      <c r="G3312" s="11">
        <v>4.4976365480529404E-6</v>
      </c>
      <c r="H3312" s="12">
        <v>1.4107143005085891</v>
      </c>
      <c r="I3312" s="7" t="s">
        <v>397</v>
      </c>
    </row>
    <row r="3313" spans="1:9" x14ac:dyDescent="0.25">
      <c r="A3313" s="7" t="s">
        <v>22</v>
      </c>
      <c r="B3313" s="7" t="s">
        <v>5428</v>
      </c>
      <c r="C3313" s="7">
        <v>0</v>
      </c>
      <c r="D3313" s="13">
        <v>-0.47638681564785601</v>
      </c>
      <c r="E3313" s="14">
        <v>0.72480013234944496</v>
      </c>
      <c r="F3313" s="10">
        <v>-1.8865958299866901</v>
      </c>
      <c r="G3313" s="11">
        <v>9.3963699969717803E-5</v>
      </c>
      <c r="H3313" s="12">
        <v>1.4102090143388342</v>
      </c>
      <c r="I3313" s="7">
        <v>0</v>
      </c>
    </row>
    <row r="3314" spans="1:9" x14ac:dyDescent="0.25">
      <c r="A3314" s="7" t="s">
        <v>80</v>
      </c>
      <c r="B3314" s="7" t="s">
        <v>5429</v>
      </c>
      <c r="C3314" s="7" t="s">
        <v>573</v>
      </c>
      <c r="D3314" s="13">
        <v>-0.33743581007891799</v>
      </c>
      <c r="E3314" s="14">
        <v>0.58749090996446895</v>
      </c>
      <c r="F3314" s="10">
        <v>-1.74619911716888</v>
      </c>
      <c r="G3314" s="11">
        <v>6.1232279396144802E-3</v>
      </c>
      <c r="H3314" s="12">
        <v>1.4087633070899619</v>
      </c>
      <c r="I3314" s="7">
        <v>0</v>
      </c>
    </row>
    <row r="3315" spans="1:9" x14ac:dyDescent="0.25">
      <c r="A3315" s="7" t="s">
        <v>8</v>
      </c>
      <c r="B3315" s="7" t="s">
        <v>5430</v>
      </c>
      <c r="C3315" s="7" t="s">
        <v>4305</v>
      </c>
      <c r="D3315" s="13">
        <v>-1.96443817447326</v>
      </c>
      <c r="E3315" s="14">
        <v>0.452265621092237</v>
      </c>
      <c r="F3315" s="10">
        <v>-3.37302050964488</v>
      </c>
      <c r="G3315" s="11">
        <v>2.6117418721423799E-2</v>
      </c>
      <c r="H3315" s="12">
        <v>1.40858233517162</v>
      </c>
      <c r="I3315" s="7" t="s">
        <v>3548</v>
      </c>
    </row>
    <row r="3316" spans="1:9" x14ac:dyDescent="0.25">
      <c r="A3316" s="7" t="s">
        <v>8</v>
      </c>
      <c r="B3316" s="7" t="s">
        <v>5431</v>
      </c>
      <c r="C3316" s="7" t="s">
        <v>5432</v>
      </c>
      <c r="D3316" s="13">
        <v>-3.5967839662246499</v>
      </c>
      <c r="E3316" s="14">
        <v>5.6212549932886199E-2</v>
      </c>
      <c r="F3316" s="10">
        <v>-5.0033307138439902</v>
      </c>
      <c r="G3316" s="11">
        <v>2.0458232399073E-2</v>
      </c>
      <c r="H3316" s="12">
        <v>1.4065467476193403</v>
      </c>
      <c r="I3316" s="7" t="s">
        <v>357</v>
      </c>
    </row>
    <row r="3317" spans="1:9" x14ac:dyDescent="0.25">
      <c r="A3317" s="7" t="s">
        <v>11</v>
      </c>
      <c r="B3317" s="7" t="s">
        <v>5433</v>
      </c>
      <c r="C3317" s="7" t="s">
        <v>5434</v>
      </c>
      <c r="D3317" s="13">
        <v>-0.34142447294155298</v>
      </c>
      <c r="E3317" s="14">
        <v>0.51945499330090605</v>
      </c>
      <c r="F3317" s="10">
        <v>-1.7437572386687601</v>
      </c>
      <c r="G3317" s="11">
        <v>2.1055473770921801E-7</v>
      </c>
      <c r="H3317" s="12">
        <v>1.4023327657272071</v>
      </c>
      <c r="I3317" s="7" t="s">
        <v>5435</v>
      </c>
    </row>
    <row r="3318" spans="1:9" x14ac:dyDescent="0.25">
      <c r="A3318" s="7" t="s">
        <v>8</v>
      </c>
      <c r="B3318" s="7" t="s">
        <v>5436</v>
      </c>
      <c r="C3318" s="7">
        <v>0</v>
      </c>
      <c r="D3318" s="13">
        <v>-0.604728422042773</v>
      </c>
      <c r="E3318" s="14">
        <v>0.26123619934855402</v>
      </c>
      <c r="F3318" s="10">
        <v>-2.0057639586656699</v>
      </c>
      <c r="G3318" s="11">
        <v>2.04905669465891E-2</v>
      </c>
      <c r="H3318" s="12">
        <v>1.401035536622897</v>
      </c>
      <c r="I3318" s="7">
        <v>0</v>
      </c>
    </row>
    <row r="3319" spans="1:9" x14ac:dyDescent="0.25">
      <c r="A3319" s="7" t="s">
        <v>40</v>
      </c>
      <c r="B3319" s="7" t="s">
        <v>5437</v>
      </c>
      <c r="C3319" s="7">
        <v>0</v>
      </c>
      <c r="D3319" s="13">
        <v>-0.60845388599161498</v>
      </c>
      <c r="E3319" s="14">
        <v>0.214769617119419</v>
      </c>
      <c r="F3319" s="10">
        <v>-2.0039633783783999</v>
      </c>
      <c r="G3319" s="11">
        <v>4.6304774979118299E-3</v>
      </c>
      <c r="H3319" s="12">
        <v>1.3955094923867848</v>
      </c>
      <c r="I3319" s="7">
        <v>0</v>
      </c>
    </row>
    <row r="3320" spans="1:9" x14ac:dyDescent="0.25">
      <c r="A3320" s="7" t="s">
        <v>80</v>
      </c>
      <c r="B3320" s="7" t="s">
        <v>5438</v>
      </c>
      <c r="C3320" s="7" t="s">
        <v>1625</v>
      </c>
      <c r="D3320" s="13">
        <v>-0.59681461808483105</v>
      </c>
      <c r="E3320" s="14">
        <v>0.34908346966634302</v>
      </c>
      <c r="F3320" s="10">
        <v>-1.9914678283798299</v>
      </c>
      <c r="G3320" s="11">
        <v>6.5530069905823905E-5</v>
      </c>
      <c r="H3320" s="12">
        <v>1.3946532102949989</v>
      </c>
      <c r="I3320" s="7" t="s">
        <v>1626</v>
      </c>
    </row>
    <row r="3321" spans="1:9" x14ac:dyDescent="0.25">
      <c r="A3321" s="7" t="s">
        <v>8</v>
      </c>
      <c r="B3321" s="7" t="s">
        <v>5439</v>
      </c>
      <c r="C3321" s="7" t="s">
        <v>5440</v>
      </c>
      <c r="D3321" s="13">
        <v>-0.120405048390144</v>
      </c>
      <c r="E3321" s="14">
        <v>0.72495193617068399</v>
      </c>
      <c r="F3321" s="10">
        <v>-1.5137995266991</v>
      </c>
      <c r="G3321" s="11">
        <v>3.6278121537594099E-4</v>
      </c>
      <c r="H3321" s="12">
        <v>1.393394478308956</v>
      </c>
      <c r="I3321" s="7" t="s">
        <v>397</v>
      </c>
    </row>
    <row r="3322" spans="1:9" x14ac:dyDescent="0.25">
      <c r="A3322" s="7" t="s">
        <v>40</v>
      </c>
      <c r="B3322" s="7" t="s">
        <v>5441</v>
      </c>
      <c r="C3322" s="7" t="s">
        <v>1487</v>
      </c>
      <c r="D3322" s="13">
        <v>-1.17763031263031</v>
      </c>
      <c r="E3322" s="14">
        <v>3.4054791900604102E-5</v>
      </c>
      <c r="F3322" s="10">
        <v>-2.5701751565797801</v>
      </c>
      <c r="G3322" s="11">
        <v>1.3189684049832099E-10</v>
      </c>
      <c r="H3322" s="12">
        <v>1.3925448439494701</v>
      </c>
      <c r="I3322" s="7">
        <v>0</v>
      </c>
    </row>
    <row r="3323" spans="1:9" x14ac:dyDescent="0.25">
      <c r="A3323" s="7" t="s">
        <v>8</v>
      </c>
      <c r="B3323" s="7" t="s">
        <v>5442</v>
      </c>
      <c r="C3323" s="7" t="s">
        <v>2086</v>
      </c>
      <c r="D3323" s="13">
        <v>-0.55273227751749898</v>
      </c>
      <c r="E3323" s="14">
        <v>9.0612992845830201E-2</v>
      </c>
      <c r="F3323" s="10">
        <v>-1.9447607849330499</v>
      </c>
      <c r="G3323" s="11">
        <v>1.38516791886218E-12</v>
      </c>
      <c r="H3323" s="12">
        <v>1.392028507415551</v>
      </c>
      <c r="I3323" s="7" t="s">
        <v>1175</v>
      </c>
    </row>
    <row r="3324" spans="1:9" x14ac:dyDescent="0.25">
      <c r="A3324" s="7" t="s">
        <v>33</v>
      </c>
      <c r="B3324" s="7" t="s">
        <v>5443</v>
      </c>
      <c r="C3324" s="7" t="s">
        <v>5444</v>
      </c>
      <c r="D3324" s="13">
        <v>-0.248658560767645</v>
      </c>
      <c r="E3324" s="14">
        <v>0.37672391669476701</v>
      </c>
      <c r="F3324" s="10">
        <v>-1.63986724380936</v>
      </c>
      <c r="G3324" s="11">
        <v>1.39256048569815E-11</v>
      </c>
      <c r="H3324" s="12">
        <v>1.391208683041715</v>
      </c>
      <c r="I3324" s="7" t="s">
        <v>2437</v>
      </c>
    </row>
    <row r="3325" spans="1:9" x14ac:dyDescent="0.25">
      <c r="A3325" s="7" t="s">
        <v>8</v>
      </c>
      <c r="B3325" s="7" t="s">
        <v>5445</v>
      </c>
      <c r="C3325" s="7" t="s">
        <v>3338</v>
      </c>
      <c r="D3325" s="13">
        <v>-1.04700174000368</v>
      </c>
      <c r="E3325" s="14">
        <v>0.10704091362113601</v>
      </c>
      <c r="F3325" s="10">
        <v>-2.4378265732323898</v>
      </c>
      <c r="G3325" s="11">
        <v>5.8916718187315199E-4</v>
      </c>
      <c r="H3325" s="12">
        <v>1.3908248332287099</v>
      </c>
      <c r="I3325" s="7" t="s">
        <v>289</v>
      </c>
    </row>
    <row r="3326" spans="1:9" x14ac:dyDescent="0.25">
      <c r="A3326" s="7" t="s">
        <v>16</v>
      </c>
      <c r="B3326" s="7" t="s">
        <v>5446</v>
      </c>
      <c r="C3326" s="7" t="s">
        <v>5447</v>
      </c>
      <c r="D3326" s="13">
        <v>-0.72803391985839805</v>
      </c>
      <c r="E3326" s="14">
        <v>0.16365494117422</v>
      </c>
      <c r="F3326" s="10">
        <v>-2.1177504950807999</v>
      </c>
      <c r="G3326" s="11">
        <v>1.7716259994802899E-11</v>
      </c>
      <c r="H3326" s="12">
        <v>1.3897165752224019</v>
      </c>
      <c r="I3326" s="7" t="s">
        <v>3469</v>
      </c>
    </row>
    <row r="3327" spans="1:9" x14ac:dyDescent="0.25">
      <c r="A3327" s="7" t="s">
        <v>104</v>
      </c>
      <c r="B3327" s="7" t="s">
        <v>5448</v>
      </c>
      <c r="C3327" s="7" t="s">
        <v>1172</v>
      </c>
      <c r="D3327" s="13">
        <v>-1.86268842691264</v>
      </c>
      <c r="E3327" s="14">
        <v>0.20401595432387501</v>
      </c>
      <c r="F3327" s="10">
        <v>-3.2519932830113301</v>
      </c>
      <c r="G3327" s="11">
        <v>9.1042015890217495E-4</v>
      </c>
      <c r="H3327" s="12">
        <v>1.38930485609869</v>
      </c>
      <c r="I3327" s="7">
        <v>0</v>
      </c>
    </row>
    <row r="3328" spans="1:9" x14ac:dyDescent="0.25">
      <c r="A3328" s="7" t="s">
        <v>80</v>
      </c>
      <c r="B3328" s="7" t="s">
        <v>5449</v>
      </c>
      <c r="C3328" s="7" t="s">
        <v>1831</v>
      </c>
      <c r="D3328" s="13">
        <v>-1.3186655016646001</v>
      </c>
      <c r="E3328" s="14">
        <v>3.0598191531862298E-3</v>
      </c>
      <c r="F3328" s="10">
        <v>-2.70757012105648</v>
      </c>
      <c r="G3328" s="11">
        <v>9.5887734884681203E-6</v>
      </c>
      <c r="H3328" s="12">
        <v>1.3889046193918799</v>
      </c>
      <c r="I3328" s="7">
        <v>0</v>
      </c>
    </row>
    <row r="3329" spans="1:9" x14ac:dyDescent="0.25">
      <c r="A3329" s="7" t="s">
        <v>27</v>
      </c>
      <c r="B3329" s="7" t="s">
        <v>5450</v>
      </c>
      <c r="C3329" s="7" t="s">
        <v>5451</v>
      </c>
      <c r="D3329" s="13">
        <v>-1.22655349338187</v>
      </c>
      <c r="E3329" s="14">
        <v>4.79390693490274E-3</v>
      </c>
      <c r="F3329" s="10">
        <v>-2.6123924053891101</v>
      </c>
      <c r="G3329" s="11">
        <v>4.2846300058464401E-9</v>
      </c>
      <c r="H3329" s="12">
        <v>1.3858389120072401</v>
      </c>
      <c r="I3329" s="7" t="s">
        <v>5452</v>
      </c>
    </row>
    <row r="3330" spans="1:9" x14ac:dyDescent="0.25">
      <c r="A3330" s="7" t="s">
        <v>80</v>
      </c>
      <c r="B3330" s="7" t="s">
        <v>5453</v>
      </c>
      <c r="C3330" s="7" t="s">
        <v>4212</v>
      </c>
      <c r="D3330" s="13">
        <v>-0.74812487542538797</v>
      </c>
      <c r="E3330" s="14">
        <v>8.8139297812422704E-2</v>
      </c>
      <c r="F3330" s="10">
        <v>-2.1309414588614599</v>
      </c>
      <c r="G3330" s="11">
        <v>1.1555607081179699E-4</v>
      </c>
      <c r="H3330" s="12">
        <v>1.3828165834360719</v>
      </c>
      <c r="I3330" s="7">
        <v>0</v>
      </c>
    </row>
    <row r="3331" spans="1:9" x14ac:dyDescent="0.25">
      <c r="A3331" s="7" t="s">
        <v>8</v>
      </c>
      <c r="B3331" s="7" t="s">
        <v>5454</v>
      </c>
      <c r="C3331" s="7" t="s">
        <v>1172</v>
      </c>
      <c r="D3331" s="13">
        <v>-0.178453582876797</v>
      </c>
      <c r="E3331" s="14">
        <v>0.80733042342706596</v>
      </c>
      <c r="F3331" s="10">
        <v>-1.5606312342080599</v>
      </c>
      <c r="G3331" s="11">
        <v>2.9998417493531798E-3</v>
      </c>
      <c r="H3331" s="12">
        <v>1.3821776513312629</v>
      </c>
      <c r="I3331" s="7">
        <v>0</v>
      </c>
    </row>
    <row r="3332" spans="1:9" x14ac:dyDescent="0.25">
      <c r="A3332" s="7" t="s">
        <v>40</v>
      </c>
      <c r="B3332" s="7" t="s">
        <v>5455</v>
      </c>
      <c r="C3332" s="7" t="s">
        <v>204</v>
      </c>
      <c r="D3332" s="13">
        <v>-0.64633941204404599</v>
      </c>
      <c r="E3332" s="14">
        <v>2.40117639362648E-2</v>
      </c>
      <c r="F3332" s="10">
        <v>-2.0283454921556601</v>
      </c>
      <c r="G3332" s="11">
        <v>2.3502988463306099E-4</v>
      </c>
      <c r="H3332" s="12">
        <v>1.3820060801116141</v>
      </c>
      <c r="I3332" s="7">
        <v>0</v>
      </c>
    </row>
    <row r="3333" spans="1:9" x14ac:dyDescent="0.25">
      <c r="A3333" s="7" t="s">
        <v>8</v>
      </c>
      <c r="B3333" s="7" t="s">
        <v>5456</v>
      </c>
      <c r="C3333" s="7" t="s">
        <v>5457</v>
      </c>
      <c r="D3333" s="13">
        <v>-0.78972160220415</v>
      </c>
      <c r="E3333" s="14">
        <v>2.1211480469195999E-2</v>
      </c>
      <c r="F3333" s="10">
        <v>-2.1709720239787198</v>
      </c>
      <c r="G3333" s="11">
        <v>1.44830625389703E-6</v>
      </c>
      <c r="H3333" s="12">
        <v>1.3812504217745698</v>
      </c>
      <c r="I3333" s="7">
        <v>0</v>
      </c>
    </row>
    <row r="3334" spans="1:9" x14ac:dyDescent="0.25">
      <c r="A3334" s="7" t="s">
        <v>8</v>
      </c>
      <c r="B3334" s="7" t="s">
        <v>5458</v>
      </c>
      <c r="C3334" s="7" t="s">
        <v>2176</v>
      </c>
      <c r="D3334" s="13">
        <v>-0.57467304093704397</v>
      </c>
      <c r="E3334" s="14">
        <v>7.1359368167533702E-2</v>
      </c>
      <c r="F3334" s="10">
        <v>-1.9553384941177701</v>
      </c>
      <c r="G3334" s="11">
        <v>2.9739937756555E-7</v>
      </c>
      <c r="H3334" s="12">
        <v>1.3806654531807261</v>
      </c>
      <c r="I3334" s="7" t="s">
        <v>159</v>
      </c>
    </row>
    <row r="3335" spans="1:9" x14ac:dyDescent="0.25">
      <c r="A3335" s="7" t="s">
        <v>11</v>
      </c>
      <c r="B3335" s="7" t="s">
        <v>5459</v>
      </c>
      <c r="C3335" s="7">
        <v>0</v>
      </c>
      <c r="D3335" s="13">
        <v>-1.1343303321212199</v>
      </c>
      <c r="E3335" s="14">
        <v>0.32190429811637</v>
      </c>
      <c r="F3335" s="10">
        <v>-2.51439636868218</v>
      </c>
      <c r="G3335" s="11">
        <v>1.7723804416507698E-5</v>
      </c>
      <c r="H3335" s="12">
        <v>1.3800660365609601</v>
      </c>
      <c r="I3335" s="7">
        <v>0</v>
      </c>
    </row>
    <row r="3336" spans="1:9" x14ac:dyDescent="0.25">
      <c r="A3336" s="7" t="s">
        <v>57</v>
      </c>
      <c r="B3336" s="7" t="s">
        <v>5460</v>
      </c>
      <c r="C3336" s="7" t="s">
        <v>5461</v>
      </c>
      <c r="D3336" s="13">
        <v>-1.0662438666662599</v>
      </c>
      <c r="E3336" s="14">
        <v>4.56487756120631E-4</v>
      </c>
      <c r="F3336" s="10">
        <v>-2.4432702930797201</v>
      </c>
      <c r="G3336" s="11">
        <v>6.4976378944110706E-5</v>
      </c>
      <c r="H3336" s="12">
        <v>1.3770264264134602</v>
      </c>
      <c r="I3336" s="7" t="s">
        <v>4524</v>
      </c>
    </row>
    <row r="3337" spans="1:9" x14ac:dyDescent="0.25">
      <c r="A3337" s="7" t="s">
        <v>22</v>
      </c>
      <c r="B3337" s="7" t="s">
        <v>5462</v>
      </c>
      <c r="C3337" s="7" t="s">
        <v>5463</v>
      </c>
      <c r="D3337" s="13">
        <v>-1.31483284356398</v>
      </c>
      <c r="E3337" s="14">
        <v>1.3459764754313099E-13</v>
      </c>
      <c r="F3337" s="10">
        <v>-2.6907844746771099</v>
      </c>
      <c r="G3337" s="11">
        <v>2.41973312580647E-32</v>
      </c>
      <c r="H3337" s="12">
        <v>1.3759516311131299</v>
      </c>
      <c r="I3337" s="7" t="s">
        <v>89</v>
      </c>
    </row>
    <row r="3338" spans="1:9" x14ac:dyDescent="0.25">
      <c r="A3338" s="7" t="s">
        <v>104</v>
      </c>
      <c r="B3338" s="7" t="s">
        <v>5464</v>
      </c>
      <c r="C3338" s="7" t="s">
        <v>5465</v>
      </c>
      <c r="D3338" s="13">
        <v>-0.38651130479934398</v>
      </c>
      <c r="E3338" s="14">
        <v>0.171119262380721</v>
      </c>
      <c r="F3338" s="10">
        <v>-1.76226257008513</v>
      </c>
      <c r="G3338" s="11">
        <v>1.8118487968160499E-4</v>
      </c>
      <c r="H3338" s="12">
        <v>1.375751265285786</v>
      </c>
      <c r="I3338" s="7" t="s">
        <v>367</v>
      </c>
    </row>
    <row r="3339" spans="1:9" x14ac:dyDescent="0.25">
      <c r="A3339" s="7" t="s">
        <v>11</v>
      </c>
      <c r="B3339" s="7" t="s">
        <v>5466</v>
      </c>
      <c r="C3339" s="7" t="s">
        <v>5467</v>
      </c>
      <c r="D3339" s="13">
        <v>-2.4563201110143602</v>
      </c>
      <c r="E3339" s="14" t="s">
        <v>70</v>
      </c>
      <c r="F3339" s="10">
        <v>-3.8303646444275201</v>
      </c>
      <c r="G3339" s="11">
        <v>9.6090790505567493E-3</v>
      </c>
      <c r="H3339" s="12">
        <v>1.3740445334131599</v>
      </c>
      <c r="I3339" s="7" t="s">
        <v>32</v>
      </c>
    </row>
    <row r="3340" spans="1:9" x14ac:dyDescent="0.25">
      <c r="A3340" s="7" t="s">
        <v>40</v>
      </c>
      <c r="B3340" s="7" t="s">
        <v>5468</v>
      </c>
      <c r="C3340" s="7" t="s">
        <v>5469</v>
      </c>
      <c r="D3340" s="13">
        <v>-0.626944611911321</v>
      </c>
      <c r="E3340" s="14">
        <v>4.9979344987066403E-2</v>
      </c>
      <c r="F3340" s="10">
        <v>-2.00076356667594</v>
      </c>
      <c r="G3340" s="11">
        <v>1.4053049827065201E-5</v>
      </c>
      <c r="H3340" s="12">
        <v>1.3738189547646189</v>
      </c>
      <c r="I3340" s="7" t="s">
        <v>5470</v>
      </c>
    </row>
    <row r="3341" spans="1:9" x14ac:dyDescent="0.25">
      <c r="A3341" s="7" t="s">
        <v>8</v>
      </c>
      <c r="B3341" s="7" t="s">
        <v>5471</v>
      </c>
      <c r="C3341" s="7" t="s">
        <v>1487</v>
      </c>
      <c r="D3341" s="13">
        <v>-0.170442565855905</v>
      </c>
      <c r="E3341" s="14">
        <v>0.68684107070081402</v>
      </c>
      <c r="F3341" s="10">
        <v>-1.5434558391034801</v>
      </c>
      <c r="G3341" s="11">
        <v>1.6266326908841599E-6</v>
      </c>
      <c r="H3341" s="12">
        <v>1.3730132732475751</v>
      </c>
      <c r="I3341" s="7">
        <v>0</v>
      </c>
    </row>
    <row r="3342" spans="1:9" x14ac:dyDescent="0.25">
      <c r="A3342" s="7" t="s">
        <v>16</v>
      </c>
      <c r="B3342" s="7" t="s">
        <v>5472</v>
      </c>
      <c r="C3342" s="7" t="s">
        <v>5473</v>
      </c>
      <c r="D3342" s="13">
        <v>-0.714257719814132</v>
      </c>
      <c r="E3342" s="14">
        <v>1.9713768960100801E-2</v>
      </c>
      <c r="F3342" s="10">
        <v>-2.0863791777985501</v>
      </c>
      <c r="G3342" s="11">
        <v>6.5759044910005998E-4</v>
      </c>
      <c r="H3342" s="12">
        <v>1.3721214579844181</v>
      </c>
      <c r="I3342" s="7">
        <v>0</v>
      </c>
    </row>
    <row r="3343" spans="1:9" x14ac:dyDescent="0.25">
      <c r="A3343" s="7" t="s">
        <v>33</v>
      </c>
      <c r="B3343" s="7" t="s">
        <v>5474</v>
      </c>
      <c r="C3343" s="7" t="s">
        <v>5475</v>
      </c>
      <c r="D3343" s="13">
        <v>-0.161944937383773</v>
      </c>
      <c r="E3343" s="14">
        <v>0.90003077964608103</v>
      </c>
      <c r="F3343" s="10">
        <v>-1.53262310454946</v>
      </c>
      <c r="G3343" s="11">
        <v>6.58909726546566E-5</v>
      </c>
      <c r="H3343" s="12">
        <v>1.3706781671656871</v>
      </c>
      <c r="I3343" s="7" t="s">
        <v>5476</v>
      </c>
    </row>
    <row r="3344" spans="1:9" x14ac:dyDescent="0.25">
      <c r="A3344" s="7" t="s">
        <v>5477</v>
      </c>
      <c r="B3344" s="7" t="s">
        <v>5478</v>
      </c>
      <c r="C3344" s="7" t="s">
        <v>5479</v>
      </c>
      <c r="D3344" s="13">
        <v>-0.529719886785877</v>
      </c>
      <c r="E3344" s="14">
        <v>0.62868433161613002</v>
      </c>
      <c r="F3344" s="10">
        <v>-1.9003503731137199</v>
      </c>
      <c r="G3344" s="11">
        <v>2.3611725553881802E-2</v>
      </c>
      <c r="H3344" s="12">
        <v>1.3706304863278429</v>
      </c>
      <c r="I3344" s="7">
        <v>0</v>
      </c>
    </row>
    <row r="3345" spans="1:9" x14ac:dyDescent="0.25">
      <c r="A3345" s="7" t="s">
        <v>22</v>
      </c>
      <c r="B3345" s="7" t="s">
        <v>5480</v>
      </c>
      <c r="C3345" s="7" t="s">
        <v>4823</v>
      </c>
      <c r="D3345" s="13">
        <v>-0.93208028193371995</v>
      </c>
      <c r="E3345" s="14">
        <v>0.11308284209491</v>
      </c>
      <c r="F3345" s="10">
        <v>-2.3025608710304</v>
      </c>
      <c r="G3345" s="11">
        <v>5.43816048680547E-7</v>
      </c>
      <c r="H3345" s="12">
        <v>1.37048058909668</v>
      </c>
      <c r="I3345" s="7">
        <v>0</v>
      </c>
    </row>
    <row r="3346" spans="1:9" x14ac:dyDescent="0.25">
      <c r="A3346" s="7" t="s">
        <v>80</v>
      </c>
      <c r="B3346" s="7" t="s">
        <v>5481</v>
      </c>
      <c r="C3346" s="7" t="s">
        <v>5482</v>
      </c>
      <c r="D3346" s="13">
        <v>-0.60630217301008404</v>
      </c>
      <c r="E3346" s="14">
        <v>0.102756280572659</v>
      </c>
      <c r="F3346" s="10">
        <v>-1.9745552851032</v>
      </c>
      <c r="G3346" s="11">
        <v>3.1744390033080999E-8</v>
      </c>
      <c r="H3346" s="12">
        <v>1.3682531120931158</v>
      </c>
      <c r="I3346" s="7" t="s">
        <v>889</v>
      </c>
    </row>
    <row r="3347" spans="1:9" x14ac:dyDescent="0.25">
      <c r="A3347" s="7" t="s">
        <v>8</v>
      </c>
      <c r="B3347" s="7" t="s">
        <v>5483</v>
      </c>
      <c r="C3347" s="7" t="s">
        <v>5484</v>
      </c>
      <c r="D3347" s="13">
        <v>-0.27951876941107401</v>
      </c>
      <c r="E3347" s="14">
        <v>0.19098434148671101</v>
      </c>
      <c r="F3347" s="10">
        <v>-1.6475953165691199</v>
      </c>
      <c r="G3347" s="11">
        <v>1.80083245791328E-9</v>
      </c>
      <c r="H3347" s="12">
        <v>1.3680765471580458</v>
      </c>
      <c r="I3347" s="7">
        <v>0</v>
      </c>
    </row>
    <row r="3348" spans="1:9" x14ac:dyDescent="0.25">
      <c r="A3348" s="7" t="s">
        <v>22</v>
      </c>
      <c r="B3348" s="7" t="s">
        <v>5485</v>
      </c>
      <c r="C3348" s="7" t="s">
        <v>3126</v>
      </c>
      <c r="D3348" s="13">
        <v>-0.37811780063550299</v>
      </c>
      <c r="E3348" s="14">
        <v>0.29392054397172501</v>
      </c>
      <c r="F3348" s="10">
        <v>-1.7453740181991</v>
      </c>
      <c r="G3348" s="11">
        <v>2.4745289587661502E-6</v>
      </c>
      <c r="H3348" s="12">
        <v>1.3672562175635969</v>
      </c>
      <c r="I3348" s="7" t="s">
        <v>397</v>
      </c>
    </row>
    <row r="3349" spans="1:9" x14ac:dyDescent="0.25">
      <c r="A3349" s="7" t="s">
        <v>27</v>
      </c>
      <c r="B3349" s="7" t="s">
        <v>5486</v>
      </c>
      <c r="C3349" s="7" t="s">
        <v>332</v>
      </c>
      <c r="D3349" s="13">
        <v>-1.3209452544557401</v>
      </c>
      <c r="E3349" s="14">
        <v>4.46621456984133E-3</v>
      </c>
      <c r="F3349" s="10">
        <v>-2.6860259135177502</v>
      </c>
      <c r="G3349" s="11">
        <v>2.5551876840150401E-9</v>
      </c>
      <c r="H3349" s="12">
        <v>1.3650806590620101</v>
      </c>
      <c r="I3349" s="7">
        <v>0</v>
      </c>
    </row>
    <row r="3350" spans="1:9" x14ac:dyDescent="0.25">
      <c r="A3350" s="7" t="s">
        <v>22</v>
      </c>
      <c r="B3350" s="7" t="s">
        <v>5487</v>
      </c>
      <c r="C3350" s="7" t="s">
        <v>296</v>
      </c>
      <c r="D3350" s="13">
        <v>-0.303089932480751</v>
      </c>
      <c r="E3350" s="14">
        <v>0.44776422142261801</v>
      </c>
      <c r="F3350" s="10">
        <v>-1.6659240781219</v>
      </c>
      <c r="G3350" s="11">
        <v>2.1389025045286301E-8</v>
      </c>
      <c r="H3350" s="12">
        <v>1.362834145641149</v>
      </c>
      <c r="I3350" s="7" t="s">
        <v>297</v>
      </c>
    </row>
    <row r="3351" spans="1:9" x14ac:dyDescent="0.25">
      <c r="A3351" s="7" t="s">
        <v>104</v>
      </c>
      <c r="B3351" s="7" t="s">
        <v>5488</v>
      </c>
      <c r="C3351" s="7" t="s">
        <v>1353</v>
      </c>
      <c r="D3351" s="13">
        <v>-1.19105594371182</v>
      </c>
      <c r="E3351" s="14">
        <v>1.30364229468745E-3</v>
      </c>
      <c r="F3351" s="10">
        <v>-2.55272270158425</v>
      </c>
      <c r="G3351" s="11">
        <v>4.04372091579677E-15</v>
      </c>
      <c r="H3351" s="12">
        <v>1.36166675787243</v>
      </c>
      <c r="I3351" s="7" t="s">
        <v>32</v>
      </c>
    </row>
    <row r="3352" spans="1:9" x14ac:dyDescent="0.25">
      <c r="A3352" s="7" t="s">
        <v>104</v>
      </c>
      <c r="B3352" s="7" t="s">
        <v>5489</v>
      </c>
      <c r="C3352" s="7" t="s">
        <v>5490</v>
      </c>
      <c r="D3352" s="13">
        <v>-0.23767296828998399</v>
      </c>
      <c r="E3352" s="14">
        <v>0.38872029334879499</v>
      </c>
      <c r="F3352" s="10">
        <v>-1.5987571579018101</v>
      </c>
      <c r="G3352" s="11">
        <v>1.0194020002421301E-3</v>
      </c>
      <c r="H3352" s="12">
        <v>1.361084189611826</v>
      </c>
      <c r="I3352" s="7">
        <v>0</v>
      </c>
    </row>
    <row r="3353" spans="1:9" x14ac:dyDescent="0.25">
      <c r="A3353" s="7" t="s">
        <v>40</v>
      </c>
      <c r="B3353" s="7" t="s">
        <v>5491</v>
      </c>
      <c r="C3353" s="7" t="s">
        <v>31</v>
      </c>
      <c r="D3353" s="13">
        <v>-0.62146946650023005</v>
      </c>
      <c r="E3353" s="14">
        <v>1.45286656239284E-2</v>
      </c>
      <c r="F3353" s="10">
        <v>-1.98192334220199</v>
      </c>
      <c r="G3353" s="11">
        <v>2.1055046479979199E-3</v>
      </c>
      <c r="H3353" s="12">
        <v>1.3604538757017599</v>
      </c>
      <c r="I3353" s="7" t="s">
        <v>32</v>
      </c>
    </row>
    <row r="3354" spans="1:9" x14ac:dyDescent="0.25">
      <c r="A3354" s="7" t="s">
        <v>64</v>
      </c>
      <c r="B3354" s="7" t="s">
        <v>5492</v>
      </c>
      <c r="C3354" s="7" t="s">
        <v>1534</v>
      </c>
      <c r="D3354" s="13">
        <v>-0.51455264230856301</v>
      </c>
      <c r="E3354" s="14">
        <v>0.36272348767151502</v>
      </c>
      <c r="F3354" s="10">
        <v>-1.87043879267771</v>
      </c>
      <c r="G3354" s="11">
        <v>1.57179296922256E-6</v>
      </c>
      <c r="H3354" s="12">
        <v>1.3558861503691468</v>
      </c>
      <c r="I3354" s="7">
        <v>0</v>
      </c>
    </row>
    <row r="3355" spans="1:9" x14ac:dyDescent="0.25">
      <c r="A3355" s="7" t="s">
        <v>8</v>
      </c>
      <c r="B3355" s="7" t="s">
        <v>5493</v>
      </c>
      <c r="C3355" s="7">
        <v>0</v>
      </c>
      <c r="D3355" s="13">
        <v>-0.47913549470692701</v>
      </c>
      <c r="E3355" s="14">
        <v>0.16222362427887299</v>
      </c>
      <c r="F3355" s="10">
        <v>-1.83494860374559</v>
      </c>
      <c r="G3355" s="11">
        <v>1.46890533071249E-5</v>
      </c>
      <c r="H3355" s="12">
        <v>1.3558131090386629</v>
      </c>
      <c r="I3355" s="7">
        <v>0</v>
      </c>
    </row>
    <row r="3356" spans="1:9" x14ac:dyDescent="0.25">
      <c r="A3356" s="7" t="s">
        <v>22</v>
      </c>
      <c r="B3356" s="7" t="s">
        <v>5494</v>
      </c>
      <c r="C3356" s="7" t="s">
        <v>5177</v>
      </c>
      <c r="D3356" s="13">
        <v>-0.18514048593445701</v>
      </c>
      <c r="E3356" s="14">
        <v>0.70952277723652701</v>
      </c>
      <c r="F3356" s="10">
        <v>-1.53971361578142</v>
      </c>
      <c r="G3356" s="11">
        <v>4.6803042661658099E-2</v>
      </c>
      <c r="H3356" s="12">
        <v>1.354573129846963</v>
      </c>
      <c r="I3356" s="7" t="s">
        <v>4143</v>
      </c>
    </row>
    <row r="3357" spans="1:9" x14ac:dyDescent="0.25">
      <c r="A3357" s="7" t="s">
        <v>33</v>
      </c>
      <c r="B3357" s="7" t="s">
        <v>5495</v>
      </c>
      <c r="C3357" s="7">
        <v>0</v>
      </c>
      <c r="D3357" s="13">
        <v>-1.2001407679641101</v>
      </c>
      <c r="E3357" s="14">
        <v>6.3256149605808902E-6</v>
      </c>
      <c r="F3357" s="10">
        <v>-2.5523891769116398</v>
      </c>
      <c r="G3357" s="11">
        <v>7.5922344985108496E-5</v>
      </c>
      <c r="H3357" s="12">
        <v>1.3522484089475297</v>
      </c>
      <c r="I3357" s="7">
        <v>0</v>
      </c>
    </row>
    <row r="3358" spans="1:9" x14ac:dyDescent="0.25">
      <c r="A3358" s="7" t="s">
        <v>16</v>
      </c>
      <c r="B3358" s="7" t="s">
        <v>5496</v>
      </c>
      <c r="C3358" s="7" t="s">
        <v>5497</v>
      </c>
      <c r="D3358" s="13">
        <v>-0.84391060664022599</v>
      </c>
      <c r="E3358" s="14">
        <v>2.48500549946046E-2</v>
      </c>
      <c r="F3358" s="10">
        <v>-2.1956470259299001</v>
      </c>
      <c r="G3358" s="11">
        <v>4.1985257542287202E-4</v>
      </c>
      <c r="H3358" s="12">
        <v>1.3517364192896741</v>
      </c>
      <c r="I3358" s="7" t="s">
        <v>159</v>
      </c>
    </row>
    <row r="3359" spans="1:9" x14ac:dyDescent="0.25">
      <c r="A3359" s="7" t="s">
        <v>33</v>
      </c>
      <c r="B3359" s="7" t="s">
        <v>5498</v>
      </c>
      <c r="C3359" s="7" t="s">
        <v>20</v>
      </c>
      <c r="D3359" s="13">
        <v>-0.71452704099474496</v>
      </c>
      <c r="E3359" s="14">
        <v>0.40188149023136199</v>
      </c>
      <c r="F3359" s="10">
        <v>-2.0658106130629998</v>
      </c>
      <c r="G3359" s="11">
        <v>8.4595450935276602E-3</v>
      </c>
      <c r="H3359" s="12">
        <v>1.351283572068255</v>
      </c>
      <c r="I3359" s="7" t="s">
        <v>21</v>
      </c>
    </row>
    <row r="3360" spans="1:9" x14ac:dyDescent="0.25">
      <c r="A3360" s="7" t="s">
        <v>8</v>
      </c>
      <c r="B3360" s="7" t="s">
        <v>5499</v>
      </c>
      <c r="C3360" s="7" t="s">
        <v>4743</v>
      </c>
      <c r="D3360" s="13">
        <v>-1.10499262438987</v>
      </c>
      <c r="E3360" s="14">
        <v>1.1080843124246301E-3</v>
      </c>
      <c r="F3360" s="10">
        <v>-2.4559621507386402</v>
      </c>
      <c r="G3360" s="11">
        <v>1.66642057415257E-10</v>
      </c>
      <c r="H3360" s="12">
        <v>1.3509695263487702</v>
      </c>
      <c r="I3360" s="7">
        <v>0</v>
      </c>
    </row>
    <row r="3361" spans="1:9" x14ac:dyDescent="0.25">
      <c r="A3361" s="7" t="s">
        <v>22</v>
      </c>
      <c r="B3361" s="7" t="s">
        <v>5500</v>
      </c>
      <c r="C3361" s="7" t="s">
        <v>31</v>
      </c>
      <c r="D3361" s="13">
        <v>-0.62142280802743999</v>
      </c>
      <c r="E3361" s="14">
        <v>1.25890626078142E-2</v>
      </c>
      <c r="F3361" s="10">
        <v>-1.97196693527502</v>
      </c>
      <c r="G3361" s="11">
        <v>4.6678045230374796E-19</v>
      </c>
      <c r="H3361" s="12">
        <v>1.35054412724758</v>
      </c>
      <c r="I3361" s="7" t="s">
        <v>32</v>
      </c>
    </row>
    <row r="3362" spans="1:9" x14ac:dyDescent="0.25">
      <c r="A3362" s="7" t="s">
        <v>64</v>
      </c>
      <c r="B3362" s="7" t="s">
        <v>5501</v>
      </c>
      <c r="C3362" s="7" t="s">
        <v>20</v>
      </c>
      <c r="D3362" s="13">
        <v>-1.36529429329531</v>
      </c>
      <c r="E3362" s="14">
        <v>8.0119216334502603E-4</v>
      </c>
      <c r="F3362" s="10">
        <v>-2.7135960749358601</v>
      </c>
      <c r="G3362" s="11">
        <v>9.5324312770076695E-3</v>
      </c>
      <c r="H3362" s="12">
        <v>1.34830178164055</v>
      </c>
      <c r="I3362" s="7" t="s">
        <v>21</v>
      </c>
    </row>
    <row r="3363" spans="1:9" x14ac:dyDescent="0.25">
      <c r="A3363" s="7" t="s">
        <v>40</v>
      </c>
      <c r="B3363" s="7" t="s">
        <v>5502</v>
      </c>
      <c r="C3363" s="7" t="s">
        <v>242</v>
      </c>
      <c r="D3363" s="13">
        <v>-0.53426673977319505</v>
      </c>
      <c r="E3363" s="14">
        <v>6.20775662175942E-2</v>
      </c>
      <c r="F3363" s="10">
        <v>-1.87942665257874</v>
      </c>
      <c r="G3363" s="11">
        <v>3.44590216231535E-2</v>
      </c>
      <c r="H3363" s="12">
        <v>1.3451599128055449</v>
      </c>
      <c r="I3363" s="7">
        <v>0</v>
      </c>
    </row>
    <row r="3364" spans="1:9" x14ac:dyDescent="0.25">
      <c r="A3364" s="7" t="s">
        <v>11</v>
      </c>
      <c r="B3364" s="7" t="s">
        <v>5503</v>
      </c>
      <c r="C3364" s="7" t="s">
        <v>1730</v>
      </c>
      <c r="D3364" s="13">
        <v>-1.6217821823288501</v>
      </c>
      <c r="E3364" s="14">
        <v>8.2618126134777606E-2</v>
      </c>
      <c r="F3364" s="10">
        <v>-2.9666670706892302</v>
      </c>
      <c r="G3364" s="11">
        <v>1.99329103958143E-3</v>
      </c>
      <c r="H3364" s="12">
        <v>1.3448848883603801</v>
      </c>
      <c r="I3364" s="7" t="s">
        <v>32</v>
      </c>
    </row>
    <row r="3365" spans="1:9" x14ac:dyDescent="0.25">
      <c r="A3365" s="7" t="s">
        <v>40</v>
      </c>
      <c r="B3365" s="7" t="s">
        <v>5504</v>
      </c>
      <c r="C3365" s="7" t="s">
        <v>5505</v>
      </c>
      <c r="D3365" s="13">
        <v>-0.21141156705370201</v>
      </c>
      <c r="E3365" s="14">
        <v>0.718336529522284</v>
      </c>
      <c r="F3365" s="10">
        <v>-1.5527433351946001</v>
      </c>
      <c r="G3365" s="11">
        <v>1.9140549844172299E-3</v>
      </c>
      <c r="H3365" s="12">
        <v>1.3413317681408981</v>
      </c>
      <c r="I3365" s="7">
        <v>0</v>
      </c>
    </row>
    <row r="3366" spans="1:9" x14ac:dyDescent="0.25">
      <c r="A3366" s="7" t="s">
        <v>16</v>
      </c>
      <c r="B3366" s="7" t="s">
        <v>5506</v>
      </c>
      <c r="C3366" s="7" t="s">
        <v>5507</v>
      </c>
      <c r="D3366" s="13">
        <v>-0.488527171943409</v>
      </c>
      <c r="E3366" s="14">
        <v>5.0826697577463602E-2</v>
      </c>
      <c r="F3366" s="10">
        <v>-1.8289766642861001</v>
      </c>
      <c r="G3366" s="11">
        <v>2.1176353420070898E-3</v>
      </c>
      <c r="H3366" s="12">
        <v>1.3404494923426911</v>
      </c>
      <c r="I3366" s="7">
        <v>0</v>
      </c>
    </row>
    <row r="3367" spans="1:9" x14ac:dyDescent="0.25">
      <c r="A3367" s="7" t="s">
        <v>64</v>
      </c>
      <c r="B3367" s="7" t="s">
        <v>5508</v>
      </c>
      <c r="C3367" s="7" t="s">
        <v>308</v>
      </c>
      <c r="D3367" s="13">
        <v>-0.54798711844497305</v>
      </c>
      <c r="E3367" s="14">
        <v>0.37450948082248098</v>
      </c>
      <c r="F3367" s="10">
        <v>-1.8881501138115899</v>
      </c>
      <c r="G3367" s="11">
        <v>4.79934588831384E-8</v>
      </c>
      <c r="H3367" s="12">
        <v>1.340162995366617</v>
      </c>
      <c r="I3367" s="7">
        <v>0</v>
      </c>
    </row>
    <row r="3368" spans="1:9" x14ac:dyDescent="0.25">
      <c r="A3368" s="7" t="s">
        <v>33</v>
      </c>
      <c r="B3368" s="7" t="s">
        <v>5509</v>
      </c>
      <c r="C3368" s="7" t="s">
        <v>5510</v>
      </c>
      <c r="D3368" s="13">
        <v>-0.35909361188193201</v>
      </c>
      <c r="E3368" s="14">
        <v>0.54608452200845203</v>
      </c>
      <c r="F3368" s="10">
        <v>-1.6991317401355901</v>
      </c>
      <c r="G3368" s="11">
        <v>2.1702324972631198E-3</v>
      </c>
      <c r="H3368" s="12">
        <v>1.3400381282536582</v>
      </c>
      <c r="I3368" s="7" t="s">
        <v>178</v>
      </c>
    </row>
    <row r="3369" spans="1:9" x14ac:dyDescent="0.25">
      <c r="A3369" s="7" t="s">
        <v>40</v>
      </c>
      <c r="B3369" s="7" t="s">
        <v>5511</v>
      </c>
      <c r="C3369" s="7" t="s">
        <v>5218</v>
      </c>
      <c r="D3369" s="13">
        <v>-0.49524644658443001</v>
      </c>
      <c r="E3369" s="14">
        <v>0.26139800961757298</v>
      </c>
      <c r="F3369" s="10">
        <v>-1.83478920479375</v>
      </c>
      <c r="G3369" s="11">
        <v>9.4254294918282093E-6</v>
      </c>
      <c r="H3369" s="12">
        <v>1.33954275820932</v>
      </c>
      <c r="I3369" s="7">
        <v>0</v>
      </c>
    </row>
    <row r="3370" spans="1:9" x14ac:dyDescent="0.25">
      <c r="A3370" s="7" t="s">
        <v>104</v>
      </c>
      <c r="B3370" s="7" t="s">
        <v>5512</v>
      </c>
      <c r="C3370" s="7" t="s">
        <v>1088</v>
      </c>
      <c r="D3370" s="13">
        <v>-0.87954913315344396</v>
      </c>
      <c r="E3370" s="14">
        <v>1.1340091202200499E-2</v>
      </c>
      <c r="F3370" s="10">
        <v>-2.2179828476179502</v>
      </c>
      <c r="G3370" s="11">
        <v>2.6852215197661899E-4</v>
      </c>
      <c r="H3370" s="12">
        <v>1.3384337144645062</v>
      </c>
      <c r="I3370" s="7" t="s">
        <v>1089</v>
      </c>
    </row>
    <row r="3371" spans="1:9" x14ac:dyDescent="0.25">
      <c r="A3371" s="7" t="s">
        <v>80</v>
      </c>
      <c r="B3371" s="7" t="s">
        <v>5513</v>
      </c>
      <c r="C3371" s="7" t="s">
        <v>1341</v>
      </c>
      <c r="D3371" s="13">
        <v>-0.84928346607468397</v>
      </c>
      <c r="E3371" s="14">
        <v>0.23124416267244</v>
      </c>
      <c r="F3371" s="10">
        <v>-2.1870134128066598</v>
      </c>
      <c r="G3371" s="11">
        <v>4.9884040898815103E-4</v>
      </c>
      <c r="H3371" s="12">
        <v>1.3377299467319759</v>
      </c>
      <c r="I3371" s="7">
        <v>0</v>
      </c>
    </row>
    <row r="3372" spans="1:9" x14ac:dyDescent="0.25">
      <c r="A3372" s="7" t="s">
        <v>57</v>
      </c>
      <c r="B3372" s="7" t="s">
        <v>5514</v>
      </c>
      <c r="C3372" s="7" t="s">
        <v>5515</v>
      </c>
      <c r="D3372" s="13">
        <v>-1.1099379798104301</v>
      </c>
      <c r="E3372" s="14">
        <v>1.24896367504648E-5</v>
      </c>
      <c r="F3372" s="10">
        <v>-2.4440147728803199</v>
      </c>
      <c r="G3372" s="11">
        <v>1.21203366015205E-22</v>
      </c>
      <c r="H3372" s="12">
        <v>1.3340767930698898</v>
      </c>
      <c r="I3372" s="7" t="s">
        <v>5516</v>
      </c>
    </row>
    <row r="3373" spans="1:9" x14ac:dyDescent="0.25">
      <c r="A3373" s="7" t="s">
        <v>11</v>
      </c>
      <c r="B3373" s="7" t="s">
        <v>5517</v>
      </c>
      <c r="C3373" s="7" t="s">
        <v>5518</v>
      </c>
      <c r="D3373" s="13">
        <v>-0.62936613584599299</v>
      </c>
      <c r="E3373" s="14">
        <v>0.188247480660858</v>
      </c>
      <c r="F3373" s="10">
        <v>-1.9590687614692299</v>
      </c>
      <c r="G3373" s="11">
        <v>1.2326371324713301E-3</v>
      </c>
      <c r="H3373" s="12">
        <v>1.3297026256232369</v>
      </c>
      <c r="I3373" s="7">
        <v>0</v>
      </c>
    </row>
    <row r="3374" spans="1:9" x14ac:dyDescent="0.25">
      <c r="A3374" s="7" t="s">
        <v>64</v>
      </c>
      <c r="B3374" s="7" t="s">
        <v>5519</v>
      </c>
      <c r="C3374" s="7" t="s">
        <v>1172</v>
      </c>
      <c r="D3374" s="13">
        <v>-0.21152154933030501</v>
      </c>
      <c r="E3374" s="14">
        <v>0.74985598358304395</v>
      </c>
      <c r="F3374" s="10">
        <v>-1.54055378463017</v>
      </c>
      <c r="G3374" s="11">
        <v>1.05430388390205E-2</v>
      </c>
      <c r="H3374" s="12">
        <v>1.3290322352998649</v>
      </c>
      <c r="I3374" s="7">
        <v>0</v>
      </c>
    </row>
    <row r="3375" spans="1:9" x14ac:dyDescent="0.25">
      <c r="A3375" s="7" t="s">
        <v>22</v>
      </c>
      <c r="B3375" s="7" t="s">
        <v>5520</v>
      </c>
      <c r="C3375" s="7">
        <v>0</v>
      </c>
      <c r="D3375" s="13">
        <v>-1.31726759055408</v>
      </c>
      <c r="E3375" s="14">
        <v>1.79509984397305E-6</v>
      </c>
      <c r="F3375" s="10">
        <v>-2.6445020863739499</v>
      </c>
      <c r="G3375" s="11">
        <v>6.9232353066275303E-8</v>
      </c>
      <c r="H3375" s="12">
        <v>1.3272344958198699</v>
      </c>
      <c r="I3375" s="7">
        <v>0</v>
      </c>
    </row>
    <row r="3376" spans="1:9" x14ac:dyDescent="0.25">
      <c r="A3376" s="7" t="s">
        <v>104</v>
      </c>
      <c r="B3376" s="7" t="s">
        <v>5521</v>
      </c>
      <c r="C3376" s="7" t="s">
        <v>1240</v>
      </c>
      <c r="D3376" s="13">
        <v>-1.0760016081189101</v>
      </c>
      <c r="E3376" s="14">
        <v>0.49759185779042803</v>
      </c>
      <c r="F3376" s="10">
        <v>-2.3999727465469101</v>
      </c>
      <c r="G3376" s="11">
        <v>8.9127713065529392E-3</v>
      </c>
      <c r="H3376" s="12">
        <v>1.323971138428</v>
      </c>
      <c r="I3376" s="7" t="s">
        <v>1241</v>
      </c>
    </row>
    <row r="3377" spans="1:9" x14ac:dyDescent="0.25">
      <c r="A3377" s="7" t="s">
        <v>8</v>
      </c>
      <c r="B3377" s="7" t="s">
        <v>5522</v>
      </c>
      <c r="C3377" s="7" t="s">
        <v>5523</v>
      </c>
      <c r="D3377" s="13">
        <v>-0.99556498123035397</v>
      </c>
      <c r="E3377" s="14">
        <v>4.0071267012093001E-2</v>
      </c>
      <c r="F3377" s="10">
        <v>-2.3191113909358099</v>
      </c>
      <c r="G3377" s="11">
        <v>2.55471997495165E-8</v>
      </c>
      <c r="H3377" s="12">
        <v>1.3235464097054559</v>
      </c>
      <c r="I3377" s="7" t="s">
        <v>5524</v>
      </c>
    </row>
    <row r="3378" spans="1:9" x14ac:dyDescent="0.25">
      <c r="A3378" s="7" t="s">
        <v>104</v>
      </c>
      <c r="B3378" s="7" t="s">
        <v>5525</v>
      </c>
      <c r="C3378" s="7">
        <v>0</v>
      </c>
      <c r="D3378" s="13">
        <v>-0.42059591611207198</v>
      </c>
      <c r="E3378" s="14">
        <v>0.41686066469734501</v>
      </c>
      <c r="F3378" s="10">
        <v>-1.7433408412659399</v>
      </c>
      <c r="G3378" s="11">
        <v>2.7156244355445801E-4</v>
      </c>
      <c r="H3378" s="12">
        <v>1.3227449251538679</v>
      </c>
      <c r="I3378" s="7">
        <v>0</v>
      </c>
    </row>
    <row r="3379" spans="1:9" x14ac:dyDescent="0.25">
      <c r="A3379" s="7" t="s">
        <v>8</v>
      </c>
      <c r="B3379" s="7" t="s">
        <v>5526</v>
      </c>
      <c r="C3379" s="7" t="s">
        <v>5527</v>
      </c>
      <c r="D3379" s="13">
        <v>-0.57503847463133295</v>
      </c>
      <c r="E3379" s="14">
        <v>4.1946085353254297E-3</v>
      </c>
      <c r="F3379" s="10">
        <v>-1.8968610700016499</v>
      </c>
      <c r="G3379" s="11">
        <v>1.6946036620715199E-5</v>
      </c>
      <c r="H3379" s="12">
        <v>1.3218225953703171</v>
      </c>
      <c r="I3379" s="7" t="s">
        <v>101</v>
      </c>
    </row>
    <row r="3380" spans="1:9" x14ac:dyDescent="0.25">
      <c r="A3380" s="7" t="s">
        <v>33</v>
      </c>
      <c r="B3380" s="7" t="s">
        <v>5528</v>
      </c>
      <c r="C3380" s="7" t="s">
        <v>5529</v>
      </c>
      <c r="D3380" s="13">
        <v>-1.49872495057725</v>
      </c>
      <c r="E3380" s="14">
        <v>1.23813621758046E-7</v>
      </c>
      <c r="F3380" s="10">
        <v>-2.8204675762817799</v>
      </c>
      <c r="G3380" s="11">
        <v>1.6205730357175199E-14</v>
      </c>
      <c r="H3380" s="12">
        <v>1.3217426257045299</v>
      </c>
      <c r="I3380" s="7" t="s">
        <v>269</v>
      </c>
    </row>
    <row r="3381" spans="1:9" x14ac:dyDescent="0.25">
      <c r="A3381" s="7" t="s">
        <v>33</v>
      </c>
      <c r="B3381" s="7" t="s">
        <v>5530</v>
      </c>
      <c r="C3381" s="7" t="s">
        <v>5531</v>
      </c>
      <c r="D3381" s="13">
        <v>-0.92531022456756995</v>
      </c>
      <c r="E3381" s="14">
        <v>6.6249875947531796E-3</v>
      </c>
      <c r="F3381" s="10">
        <v>-2.24662272223937</v>
      </c>
      <c r="G3381" s="11">
        <v>1.0261457905762399E-9</v>
      </c>
      <c r="H3381" s="12">
        <v>1.3213124976718</v>
      </c>
      <c r="I3381" s="7">
        <v>0</v>
      </c>
    </row>
    <row r="3382" spans="1:9" x14ac:dyDescent="0.25">
      <c r="A3382" s="7" t="s">
        <v>8</v>
      </c>
      <c r="B3382" s="7" t="s">
        <v>5532</v>
      </c>
      <c r="C3382" s="7" t="s">
        <v>5533</v>
      </c>
      <c r="D3382" s="13">
        <v>-1.02088464380762</v>
      </c>
      <c r="E3382" s="14">
        <v>0.11897988290280199</v>
      </c>
      <c r="F3382" s="10">
        <v>-2.3412311633525</v>
      </c>
      <c r="G3382" s="11">
        <v>5.41623507821628E-3</v>
      </c>
      <c r="H3382" s="12">
        <v>1.32034651954488</v>
      </c>
      <c r="I3382" s="7" t="s">
        <v>5534</v>
      </c>
    </row>
    <row r="3383" spans="1:9" x14ac:dyDescent="0.25">
      <c r="A3383" s="7" t="s">
        <v>104</v>
      </c>
      <c r="B3383" s="7" t="s">
        <v>5535</v>
      </c>
      <c r="C3383" s="7" t="s">
        <v>1023</v>
      </c>
      <c r="D3383" s="13">
        <v>-1.27813317276113</v>
      </c>
      <c r="E3383" s="14">
        <v>6.3262562732285398E-4</v>
      </c>
      <c r="F3383" s="10">
        <v>-2.5970458130480401</v>
      </c>
      <c r="G3383" s="11">
        <v>1.0882320094379399E-17</v>
      </c>
      <c r="H3383" s="12">
        <v>1.31891264028691</v>
      </c>
      <c r="I3383" s="7" t="s">
        <v>1024</v>
      </c>
    </row>
    <row r="3384" spans="1:9" x14ac:dyDescent="0.25">
      <c r="A3384" s="7" t="s">
        <v>57</v>
      </c>
      <c r="B3384" s="7" t="s">
        <v>5536</v>
      </c>
      <c r="C3384" s="7" t="s">
        <v>332</v>
      </c>
      <c r="D3384" s="13">
        <v>-0.41992560852550398</v>
      </c>
      <c r="E3384" s="14">
        <v>0.41437099467418098</v>
      </c>
      <c r="F3384" s="10">
        <v>-1.7365067946739701</v>
      </c>
      <c r="G3384" s="11">
        <v>2.7327921781164499E-2</v>
      </c>
      <c r="H3384" s="12">
        <v>1.3165811861484662</v>
      </c>
      <c r="I3384" s="7" t="s">
        <v>1138</v>
      </c>
    </row>
    <row r="3385" spans="1:9" x14ac:dyDescent="0.25">
      <c r="A3385" s="7" t="s">
        <v>64</v>
      </c>
      <c r="B3385" s="7" t="s">
        <v>5537</v>
      </c>
      <c r="C3385" s="7" t="s">
        <v>2061</v>
      </c>
      <c r="D3385" s="13">
        <v>-0.81055391842004598</v>
      </c>
      <c r="E3385" s="14">
        <v>6.3472492936570604E-2</v>
      </c>
      <c r="F3385" s="10">
        <v>-2.1256832954076601</v>
      </c>
      <c r="G3385" s="11">
        <v>6.7417762507671605E-8</v>
      </c>
      <c r="H3385" s="12">
        <v>1.3151293769876142</v>
      </c>
      <c r="I3385" s="7" t="s">
        <v>159</v>
      </c>
    </row>
    <row r="3386" spans="1:9" x14ac:dyDescent="0.25">
      <c r="A3386" s="7" t="s">
        <v>33</v>
      </c>
      <c r="B3386" s="7" t="s">
        <v>5538</v>
      </c>
      <c r="C3386" s="7" t="s">
        <v>5539</v>
      </c>
      <c r="D3386" s="13">
        <v>-1.1017258514732</v>
      </c>
      <c r="E3386" s="14">
        <v>9.7764068546168405E-4</v>
      </c>
      <c r="F3386" s="10">
        <v>-2.4144117847633901</v>
      </c>
      <c r="G3386" s="11">
        <v>2.0351260354935001E-5</v>
      </c>
      <c r="H3386" s="12">
        <v>1.3126859332901901</v>
      </c>
      <c r="I3386" s="7" t="s">
        <v>444</v>
      </c>
    </row>
    <row r="3387" spans="1:9" x14ac:dyDescent="0.25">
      <c r="A3387" s="7" t="s">
        <v>57</v>
      </c>
      <c r="B3387" s="7" t="s">
        <v>5540</v>
      </c>
      <c r="C3387" s="7" t="s">
        <v>5541</v>
      </c>
      <c r="D3387" s="13">
        <v>-0.30531399547514299</v>
      </c>
      <c r="E3387" s="14">
        <v>0.4000645445953</v>
      </c>
      <c r="F3387" s="10">
        <v>-1.6176301217218101</v>
      </c>
      <c r="G3387" s="11">
        <v>1.1659894439681301E-2</v>
      </c>
      <c r="H3387" s="12">
        <v>1.3123161262466672</v>
      </c>
      <c r="I3387" s="7" t="s">
        <v>5542</v>
      </c>
    </row>
    <row r="3388" spans="1:9" x14ac:dyDescent="0.25">
      <c r="A3388" s="7" t="s">
        <v>8</v>
      </c>
      <c r="B3388" s="7" t="s">
        <v>5543</v>
      </c>
      <c r="C3388" s="7" t="s">
        <v>5544</v>
      </c>
      <c r="D3388" s="13">
        <v>-0.41281168559588299</v>
      </c>
      <c r="E3388" s="14">
        <v>0.167265929497246</v>
      </c>
      <c r="F3388" s="10">
        <v>-1.72483530085373</v>
      </c>
      <c r="G3388" s="11">
        <v>3.9353972177842898E-6</v>
      </c>
      <c r="H3388" s="12">
        <v>1.3120236152578471</v>
      </c>
      <c r="I3388" s="7" t="s">
        <v>5545</v>
      </c>
    </row>
    <row r="3389" spans="1:9" x14ac:dyDescent="0.25">
      <c r="A3389" s="7" t="s">
        <v>16</v>
      </c>
      <c r="B3389" s="7" t="s">
        <v>5546</v>
      </c>
      <c r="C3389" s="7" t="s">
        <v>5547</v>
      </c>
      <c r="D3389" s="13">
        <v>-1.3215038419890099</v>
      </c>
      <c r="E3389" s="14">
        <v>3.88596781811253E-4</v>
      </c>
      <c r="F3389" s="10">
        <v>-2.6306101533758701</v>
      </c>
      <c r="G3389" s="11">
        <v>6.8786514878776003E-14</v>
      </c>
      <c r="H3389" s="12">
        <v>1.3091063113868602</v>
      </c>
      <c r="I3389" s="7" t="s">
        <v>232</v>
      </c>
    </row>
    <row r="3390" spans="1:9" x14ac:dyDescent="0.25">
      <c r="A3390" s="7" t="s">
        <v>40</v>
      </c>
      <c r="B3390" s="7" t="s">
        <v>5548</v>
      </c>
      <c r="C3390" s="7" t="s">
        <v>2562</v>
      </c>
      <c r="D3390" s="13">
        <v>-1.1027652594188899</v>
      </c>
      <c r="E3390" s="14">
        <v>1.33868762550286E-5</v>
      </c>
      <c r="F3390" s="10">
        <v>-2.4112851076682298</v>
      </c>
      <c r="G3390" s="11">
        <v>5.0635599036012199E-5</v>
      </c>
      <c r="H3390" s="12">
        <v>1.3085198482493399</v>
      </c>
      <c r="I3390" s="7" t="s">
        <v>430</v>
      </c>
    </row>
    <row r="3391" spans="1:9" x14ac:dyDescent="0.25">
      <c r="A3391" s="7" t="s">
        <v>16</v>
      </c>
      <c r="B3391" s="7" t="s">
        <v>5549</v>
      </c>
      <c r="C3391" s="7" t="s">
        <v>91</v>
      </c>
      <c r="D3391" s="13">
        <v>-0.37174763165441099</v>
      </c>
      <c r="E3391" s="14">
        <v>0.73800545757889202</v>
      </c>
      <c r="F3391" s="10">
        <v>-1.6763624619686299</v>
      </c>
      <c r="G3391" s="11">
        <v>1.9243990904154702E-2</v>
      </c>
      <c r="H3391" s="12">
        <v>1.3046148303142189</v>
      </c>
      <c r="I3391" s="7" t="s">
        <v>32</v>
      </c>
    </row>
    <row r="3392" spans="1:9" x14ac:dyDescent="0.25">
      <c r="A3392" s="7" t="s">
        <v>33</v>
      </c>
      <c r="B3392" s="7" t="s">
        <v>5550</v>
      </c>
      <c r="C3392" s="7" t="s">
        <v>38</v>
      </c>
      <c r="D3392" s="13">
        <v>-1.0094930604282999</v>
      </c>
      <c r="E3392" s="14">
        <v>4.4214057611004803E-2</v>
      </c>
      <c r="F3392" s="10">
        <v>-2.3139976595200902</v>
      </c>
      <c r="G3392" s="11">
        <v>5.0466932902621699E-4</v>
      </c>
      <c r="H3392" s="12">
        <v>1.3045045990917903</v>
      </c>
      <c r="I3392" s="7" t="s">
        <v>39</v>
      </c>
    </row>
    <row r="3393" spans="1:9" x14ac:dyDescent="0.25">
      <c r="A3393" s="7" t="s">
        <v>40</v>
      </c>
      <c r="B3393" s="7" t="s">
        <v>5551</v>
      </c>
      <c r="C3393" s="7">
        <v>0</v>
      </c>
      <c r="D3393" s="13">
        <v>-1.7231456470147699</v>
      </c>
      <c r="E3393" s="14">
        <v>0.256155581722605</v>
      </c>
      <c r="F3393" s="10">
        <v>-3.02638341314589</v>
      </c>
      <c r="G3393" s="11">
        <v>1.3514322298392699E-5</v>
      </c>
      <c r="H3393" s="12">
        <v>1.3032377661311201</v>
      </c>
      <c r="I3393" s="7">
        <v>0</v>
      </c>
    </row>
    <row r="3394" spans="1:9" x14ac:dyDescent="0.25">
      <c r="A3394" s="7" t="s">
        <v>40</v>
      </c>
      <c r="B3394" s="7" t="s">
        <v>5552</v>
      </c>
      <c r="C3394" s="7">
        <v>0</v>
      </c>
      <c r="D3394" s="13">
        <v>-0.631381898859113</v>
      </c>
      <c r="E3394" s="14">
        <v>0.71073624431674498</v>
      </c>
      <c r="F3394" s="10">
        <v>-1.93375309149845</v>
      </c>
      <c r="G3394" s="11">
        <v>1.5927664998188099E-2</v>
      </c>
      <c r="H3394" s="12">
        <v>1.3023711926393369</v>
      </c>
      <c r="I3394" s="7">
        <v>0</v>
      </c>
    </row>
    <row r="3395" spans="1:9" x14ac:dyDescent="0.25">
      <c r="A3395" s="7" t="s">
        <v>33</v>
      </c>
      <c r="B3395" s="7" t="s">
        <v>5553</v>
      </c>
      <c r="C3395" s="7" t="s">
        <v>3855</v>
      </c>
      <c r="D3395" s="13">
        <v>-2.4935533551006102</v>
      </c>
      <c r="E3395" s="14">
        <v>0.15960619972502599</v>
      </c>
      <c r="F3395" s="10">
        <v>-3.7941742476226001</v>
      </c>
      <c r="G3395" s="11">
        <v>4.6550858256444502E-3</v>
      </c>
      <c r="H3395" s="12">
        <v>1.30062089252199</v>
      </c>
      <c r="I3395" s="7" t="s">
        <v>3856</v>
      </c>
    </row>
    <row r="3396" spans="1:9" x14ac:dyDescent="0.25">
      <c r="A3396" s="7" t="s">
        <v>8</v>
      </c>
      <c r="B3396" s="7" t="s">
        <v>5554</v>
      </c>
      <c r="C3396" s="7" t="s">
        <v>5555</v>
      </c>
      <c r="D3396" s="13">
        <v>-0.80501915171595995</v>
      </c>
      <c r="E3396" s="14">
        <v>2.2884533293171701E-2</v>
      </c>
      <c r="F3396" s="10">
        <v>-2.1050725642170298</v>
      </c>
      <c r="G3396" s="11">
        <v>2.3522909066815701E-7</v>
      </c>
      <c r="H3396" s="12">
        <v>1.3000534125010699</v>
      </c>
      <c r="I3396" s="7" t="s">
        <v>1942</v>
      </c>
    </row>
    <row r="3397" spans="1:9" x14ac:dyDescent="0.25">
      <c r="A3397" s="7" t="s">
        <v>104</v>
      </c>
      <c r="B3397" s="7" t="s">
        <v>5556</v>
      </c>
      <c r="C3397" s="7" t="s">
        <v>324</v>
      </c>
      <c r="D3397" s="13">
        <v>-0.92667220737019596</v>
      </c>
      <c r="E3397" s="14">
        <v>3.4532126535645003E-4</v>
      </c>
      <c r="F3397" s="10">
        <v>-2.2252914560701398</v>
      </c>
      <c r="G3397" s="11">
        <v>2.26796062859354E-7</v>
      </c>
      <c r="H3397" s="12">
        <v>1.2986192486999437</v>
      </c>
      <c r="I3397" s="7">
        <v>0</v>
      </c>
    </row>
    <row r="3398" spans="1:9" x14ac:dyDescent="0.25">
      <c r="A3398" s="7" t="s">
        <v>40</v>
      </c>
      <c r="B3398" s="7" t="s">
        <v>5557</v>
      </c>
      <c r="C3398" s="7" t="s">
        <v>332</v>
      </c>
      <c r="D3398" s="13">
        <v>-0.91972872306852305</v>
      </c>
      <c r="E3398" s="14">
        <v>1.6509535456423799E-3</v>
      </c>
      <c r="F3398" s="10">
        <v>-2.2174143234060302</v>
      </c>
      <c r="G3398" s="11">
        <v>7.96508850043792E-5</v>
      </c>
      <c r="H3398" s="12">
        <v>1.2976856003375072</v>
      </c>
      <c r="I3398" s="7">
        <v>0</v>
      </c>
    </row>
    <row r="3399" spans="1:9" x14ac:dyDescent="0.25">
      <c r="A3399" s="7" t="s">
        <v>40</v>
      </c>
      <c r="B3399" s="7" t="s">
        <v>5558</v>
      </c>
      <c r="C3399" s="7" t="s">
        <v>5559</v>
      </c>
      <c r="D3399" s="13">
        <v>-0.35672144540901202</v>
      </c>
      <c r="E3399" s="14">
        <v>0.52136191141635102</v>
      </c>
      <c r="F3399" s="10">
        <v>-1.65128274012955</v>
      </c>
      <c r="G3399" s="11">
        <v>2.9611615840142199E-5</v>
      </c>
      <c r="H3399" s="12">
        <v>1.294561294720538</v>
      </c>
      <c r="I3399" s="7" t="s">
        <v>1578</v>
      </c>
    </row>
    <row r="3400" spans="1:9" x14ac:dyDescent="0.25">
      <c r="A3400" s="7" t="s">
        <v>104</v>
      </c>
      <c r="B3400" s="7" t="s">
        <v>5560</v>
      </c>
      <c r="C3400" s="7" t="s">
        <v>5033</v>
      </c>
      <c r="D3400" s="13">
        <v>-0.87242076955870995</v>
      </c>
      <c r="E3400" s="14">
        <v>5.9026921474054098E-2</v>
      </c>
      <c r="F3400" s="10">
        <v>-2.16657886501743</v>
      </c>
      <c r="G3400" s="11">
        <v>3.9909371052423E-5</v>
      </c>
      <c r="H3400" s="12">
        <v>1.29415809545872</v>
      </c>
      <c r="I3400" s="7">
        <v>0</v>
      </c>
    </row>
    <row r="3401" spans="1:9" x14ac:dyDescent="0.25">
      <c r="A3401" s="7" t="s">
        <v>11</v>
      </c>
      <c r="B3401" s="7" t="s">
        <v>5561</v>
      </c>
      <c r="C3401" s="7" t="s">
        <v>111</v>
      </c>
      <c r="D3401" s="13">
        <v>-1.1590763371371799</v>
      </c>
      <c r="E3401" s="14">
        <v>5.2071776774612801E-3</v>
      </c>
      <c r="F3401" s="10">
        <v>-2.4524161981002601</v>
      </c>
      <c r="G3401" s="11">
        <v>1.7596992125641501E-3</v>
      </c>
      <c r="H3401" s="12">
        <v>1.2933398609630802</v>
      </c>
      <c r="I3401" s="7">
        <v>0</v>
      </c>
    </row>
    <row r="3402" spans="1:9" x14ac:dyDescent="0.25">
      <c r="A3402" s="7" t="s">
        <v>40</v>
      </c>
      <c r="B3402" s="7" t="s">
        <v>5562</v>
      </c>
      <c r="C3402" s="7" t="s">
        <v>5563</v>
      </c>
      <c r="D3402" s="13">
        <v>-0.231061388882115</v>
      </c>
      <c r="E3402" s="14">
        <v>0.69279631544979703</v>
      </c>
      <c r="F3402" s="10">
        <v>-1.5223623195918199</v>
      </c>
      <c r="G3402" s="11">
        <v>1.3432149275878299E-5</v>
      </c>
      <c r="H3402" s="12">
        <v>1.291300930709705</v>
      </c>
      <c r="I3402" s="7" t="s">
        <v>39</v>
      </c>
    </row>
    <row r="3403" spans="1:9" x14ac:dyDescent="0.25">
      <c r="A3403" s="7" t="s">
        <v>80</v>
      </c>
      <c r="B3403" s="7" t="s">
        <v>5564</v>
      </c>
      <c r="C3403" s="7" t="s">
        <v>5565</v>
      </c>
      <c r="D3403" s="13">
        <v>-0.62714149404267805</v>
      </c>
      <c r="E3403" s="14">
        <v>0.24001770771854999</v>
      </c>
      <c r="F3403" s="10">
        <v>-1.9174850886216901</v>
      </c>
      <c r="G3403" s="11">
        <v>1.05106209199547E-4</v>
      </c>
      <c r="H3403" s="12">
        <v>1.290343594579012</v>
      </c>
      <c r="I3403" s="7">
        <v>0</v>
      </c>
    </row>
    <row r="3404" spans="1:9" x14ac:dyDescent="0.25">
      <c r="A3404" s="7" t="s">
        <v>22</v>
      </c>
      <c r="B3404" s="7" t="s">
        <v>5566</v>
      </c>
      <c r="C3404" s="7" t="s">
        <v>421</v>
      </c>
      <c r="D3404" s="13">
        <v>-0.34348423987754001</v>
      </c>
      <c r="E3404" s="14">
        <v>0.29807002620191297</v>
      </c>
      <c r="F3404" s="10">
        <v>-1.6332502944243099</v>
      </c>
      <c r="G3404" s="11">
        <v>2.9532675700261903E-20</v>
      </c>
      <c r="H3404" s="12">
        <v>1.28976605454677</v>
      </c>
      <c r="I3404" s="7" t="s">
        <v>101</v>
      </c>
    </row>
    <row r="3405" spans="1:9" x14ac:dyDescent="0.25">
      <c r="A3405" s="7" t="s">
        <v>57</v>
      </c>
      <c r="B3405" s="7" t="s">
        <v>5567</v>
      </c>
      <c r="C3405" s="7" t="s">
        <v>640</v>
      </c>
      <c r="D3405" s="13">
        <v>-0.34973764917386702</v>
      </c>
      <c r="E3405" s="14">
        <v>0.120833642654541</v>
      </c>
      <c r="F3405" s="10">
        <v>-1.63895810283718</v>
      </c>
      <c r="G3405" s="11">
        <v>6.1913646571386702E-8</v>
      </c>
      <c r="H3405" s="12">
        <v>1.2892204536633129</v>
      </c>
      <c r="I3405" s="7" t="s">
        <v>641</v>
      </c>
    </row>
    <row r="3406" spans="1:9" x14ac:dyDescent="0.25">
      <c r="A3406" s="7" t="s">
        <v>16</v>
      </c>
      <c r="B3406" s="7" t="s">
        <v>5568</v>
      </c>
      <c r="C3406" s="7" t="s">
        <v>1310</v>
      </c>
      <c r="D3406" s="13">
        <v>-3.9944670411367</v>
      </c>
      <c r="E3406" s="14">
        <v>0.20828901977027101</v>
      </c>
      <c r="F3406" s="10">
        <v>-2.70531157271017</v>
      </c>
      <c r="G3406" s="11">
        <v>1.70012317259793E-2</v>
      </c>
      <c r="H3406" s="12">
        <v>1.2891554684265301</v>
      </c>
      <c r="I3406" s="7" t="s">
        <v>1311</v>
      </c>
    </row>
    <row r="3407" spans="1:9" x14ac:dyDescent="0.25">
      <c r="A3407" s="7" t="s">
        <v>11</v>
      </c>
      <c r="B3407" s="7" t="s">
        <v>5569</v>
      </c>
      <c r="C3407" s="7" t="s">
        <v>1895</v>
      </c>
      <c r="D3407" s="13">
        <v>-0.28778042566665801</v>
      </c>
      <c r="E3407" s="14">
        <v>0.45972077659435601</v>
      </c>
      <c r="F3407" s="10">
        <v>-1.5768025724858801</v>
      </c>
      <c r="G3407" s="11">
        <v>1.90823987258039E-3</v>
      </c>
      <c r="H3407" s="12">
        <v>1.289022146819222</v>
      </c>
      <c r="I3407" s="7">
        <v>0</v>
      </c>
    </row>
    <row r="3408" spans="1:9" x14ac:dyDescent="0.25">
      <c r="A3408" s="7" t="s">
        <v>57</v>
      </c>
      <c r="B3408" s="7" t="s">
        <v>5570</v>
      </c>
      <c r="C3408" s="7" t="s">
        <v>5571</v>
      </c>
      <c r="D3408" s="13">
        <v>-0.36914694570517598</v>
      </c>
      <c r="E3408" s="14">
        <v>0.47972405044548699</v>
      </c>
      <c r="F3408" s="10">
        <v>-1.6579246446772</v>
      </c>
      <c r="G3408" s="11">
        <v>2.8537548927602E-5</v>
      </c>
      <c r="H3408" s="12">
        <v>1.2887776989720241</v>
      </c>
      <c r="I3408" s="7" t="s">
        <v>374</v>
      </c>
    </row>
    <row r="3409" spans="1:9" x14ac:dyDescent="0.25">
      <c r="A3409" s="7" t="s">
        <v>22</v>
      </c>
      <c r="B3409" s="7" t="s">
        <v>5572</v>
      </c>
      <c r="C3409" s="7" t="s">
        <v>1487</v>
      </c>
      <c r="D3409" s="13">
        <v>-0.241288297800343</v>
      </c>
      <c r="E3409" s="14">
        <v>0.783349584929525</v>
      </c>
      <c r="F3409" s="10">
        <v>-1.52993771214167</v>
      </c>
      <c r="G3409" s="11">
        <v>1.41979814654599E-2</v>
      </c>
      <c r="H3409" s="12">
        <v>1.288649414341327</v>
      </c>
      <c r="I3409" s="7">
        <v>0</v>
      </c>
    </row>
    <row r="3410" spans="1:9" x14ac:dyDescent="0.25">
      <c r="A3410" s="7" t="s">
        <v>22</v>
      </c>
      <c r="B3410" s="7" t="s">
        <v>5573</v>
      </c>
      <c r="C3410" s="7" t="s">
        <v>5574</v>
      </c>
      <c r="D3410" s="13">
        <v>-0.43041170462254402</v>
      </c>
      <c r="E3410" s="14">
        <v>0.22187317269461401</v>
      </c>
      <c r="F3410" s="10">
        <v>-1.7184999834103301</v>
      </c>
      <c r="G3410" s="11">
        <v>6.4779645914058605E-5</v>
      </c>
      <c r="H3410" s="12">
        <v>1.2880882787877861</v>
      </c>
      <c r="I3410" s="7" t="s">
        <v>561</v>
      </c>
    </row>
    <row r="3411" spans="1:9" x14ac:dyDescent="0.25">
      <c r="A3411" s="7" t="s">
        <v>40</v>
      </c>
      <c r="B3411" s="7" t="s">
        <v>5575</v>
      </c>
      <c r="C3411" s="7" t="s">
        <v>5576</v>
      </c>
      <c r="D3411" s="13">
        <v>-1.4704568940303799</v>
      </c>
      <c r="E3411" s="14">
        <v>1.6979404012835601E-2</v>
      </c>
      <c r="F3411" s="10">
        <v>-2.7548957443816402</v>
      </c>
      <c r="G3411" s="11">
        <v>7.0399890096803395E-11</v>
      </c>
      <c r="H3411" s="12">
        <v>1.2844388503512603</v>
      </c>
      <c r="I3411" s="7" t="s">
        <v>437</v>
      </c>
    </row>
    <row r="3412" spans="1:9" x14ac:dyDescent="0.25">
      <c r="A3412" s="7" t="s">
        <v>22</v>
      </c>
      <c r="B3412" s="7" t="s">
        <v>5577</v>
      </c>
      <c r="C3412" s="7" t="s">
        <v>5578</v>
      </c>
      <c r="D3412" s="13">
        <v>-0.343094883935461</v>
      </c>
      <c r="E3412" s="14">
        <v>0.25539510667093401</v>
      </c>
      <c r="F3412" s="10">
        <v>-1.62661187983253</v>
      </c>
      <c r="G3412" s="11">
        <v>1.9309593166907999E-8</v>
      </c>
      <c r="H3412" s="12">
        <v>1.2835169958970689</v>
      </c>
      <c r="I3412" s="7" t="s">
        <v>695</v>
      </c>
    </row>
    <row r="3413" spans="1:9" x14ac:dyDescent="0.25">
      <c r="A3413" s="7" t="s">
        <v>57</v>
      </c>
      <c r="B3413" s="7" t="s">
        <v>5579</v>
      </c>
      <c r="C3413" s="7" t="s">
        <v>1487</v>
      </c>
      <c r="D3413" s="13">
        <v>-0.748377497242388</v>
      </c>
      <c r="E3413" s="14">
        <v>2.7877511138800899E-2</v>
      </c>
      <c r="F3413" s="10">
        <v>-2.0309031596014</v>
      </c>
      <c r="G3413" s="11">
        <v>7.5167682108205599E-3</v>
      </c>
      <c r="H3413" s="12">
        <v>1.282525662359012</v>
      </c>
      <c r="I3413" s="7">
        <v>0</v>
      </c>
    </row>
    <row r="3414" spans="1:9" x14ac:dyDescent="0.25">
      <c r="A3414" s="7" t="s">
        <v>8</v>
      </c>
      <c r="B3414" s="7" t="s">
        <v>5580</v>
      </c>
      <c r="C3414" s="7" t="s">
        <v>2253</v>
      </c>
      <c r="D3414" s="13">
        <v>-0.53780616946192294</v>
      </c>
      <c r="E3414" s="14">
        <v>0.134473103848534</v>
      </c>
      <c r="F3414" s="10">
        <v>-1.81780958628767</v>
      </c>
      <c r="G3414" s="11">
        <v>1.5535248274121799E-11</v>
      </c>
      <c r="H3414" s="12">
        <v>1.280003416825747</v>
      </c>
      <c r="I3414" s="7" t="s">
        <v>5581</v>
      </c>
    </row>
    <row r="3415" spans="1:9" x14ac:dyDescent="0.25">
      <c r="A3415" s="7" t="s">
        <v>11</v>
      </c>
      <c r="B3415" s="7" t="s">
        <v>5582</v>
      </c>
      <c r="C3415" s="7" t="s">
        <v>5583</v>
      </c>
      <c r="D3415" s="13">
        <v>-0.297715416168709</v>
      </c>
      <c r="E3415" s="14">
        <v>0.57515931243180696</v>
      </c>
      <c r="F3415" s="10">
        <v>-1.57752506450624</v>
      </c>
      <c r="G3415" s="11">
        <v>4.2365233032308498E-11</v>
      </c>
      <c r="H3415" s="12">
        <v>1.279809648337531</v>
      </c>
      <c r="I3415" s="7" t="s">
        <v>1205</v>
      </c>
    </row>
    <row r="3416" spans="1:9" x14ac:dyDescent="0.25">
      <c r="A3416" s="7" t="s">
        <v>27</v>
      </c>
      <c r="B3416" s="7" t="s">
        <v>5584</v>
      </c>
      <c r="C3416" s="7" t="s">
        <v>5585</v>
      </c>
      <c r="D3416" s="13">
        <v>-0.37804248872552099</v>
      </c>
      <c r="E3416" s="14">
        <v>0.14997488520944299</v>
      </c>
      <c r="F3416" s="10">
        <v>-1.6573759457182</v>
      </c>
      <c r="G3416" s="11">
        <v>1.6091253996315601E-4</v>
      </c>
      <c r="H3416" s="12">
        <v>1.2793334569926791</v>
      </c>
      <c r="I3416" s="7" t="s">
        <v>5586</v>
      </c>
    </row>
    <row r="3417" spans="1:9" x14ac:dyDescent="0.25">
      <c r="A3417" s="7" t="s">
        <v>16</v>
      </c>
      <c r="B3417" s="7" t="s">
        <v>5587</v>
      </c>
      <c r="C3417" s="7" t="s">
        <v>5588</v>
      </c>
      <c r="D3417" s="13">
        <v>-0.88826135622346303</v>
      </c>
      <c r="E3417" s="14">
        <v>2.7013051286834099E-4</v>
      </c>
      <c r="F3417" s="10">
        <v>-2.16663904996288</v>
      </c>
      <c r="G3417" s="11">
        <v>8.2021865408305004E-6</v>
      </c>
      <c r="H3417" s="12">
        <v>1.2783776937394169</v>
      </c>
      <c r="I3417" s="7" t="s">
        <v>101</v>
      </c>
    </row>
    <row r="3418" spans="1:9" x14ac:dyDescent="0.25">
      <c r="A3418" s="7" t="s">
        <v>80</v>
      </c>
      <c r="B3418" s="7" t="s">
        <v>5589</v>
      </c>
      <c r="C3418" s="7" t="s">
        <v>5590</v>
      </c>
      <c r="D3418" s="13">
        <v>-0.71288989398832703</v>
      </c>
      <c r="E3418" s="14">
        <v>2.69502525901337E-2</v>
      </c>
      <c r="F3418" s="10">
        <v>-1.98824425755936</v>
      </c>
      <c r="G3418" s="11">
        <v>2.97587544451024E-20</v>
      </c>
      <c r="H3418" s="12">
        <v>1.2753543635710329</v>
      </c>
      <c r="I3418" s="7">
        <v>0</v>
      </c>
    </row>
    <row r="3419" spans="1:9" x14ac:dyDescent="0.25">
      <c r="A3419" s="7" t="s">
        <v>80</v>
      </c>
      <c r="B3419" s="7" t="s">
        <v>5591</v>
      </c>
      <c r="C3419" s="7" t="s">
        <v>819</v>
      </c>
      <c r="D3419" s="13">
        <v>-1.1997690339913001</v>
      </c>
      <c r="E3419" s="14">
        <v>8.3595550420367305E-4</v>
      </c>
      <c r="F3419" s="10">
        <v>-2.4695655555978799</v>
      </c>
      <c r="G3419" s="11">
        <v>5.5051966997663303E-3</v>
      </c>
      <c r="H3419" s="12">
        <v>1.2697965216065799</v>
      </c>
      <c r="I3419" s="7">
        <v>0</v>
      </c>
    </row>
    <row r="3420" spans="1:9" x14ac:dyDescent="0.25">
      <c r="A3420" s="7" t="s">
        <v>11</v>
      </c>
      <c r="B3420" s="7" t="s">
        <v>5592</v>
      </c>
      <c r="C3420" s="7" t="s">
        <v>35</v>
      </c>
      <c r="D3420" s="13">
        <v>-0.59113300221280296</v>
      </c>
      <c r="E3420" s="14">
        <v>0.25930851396944798</v>
      </c>
      <c r="F3420" s="10">
        <v>-1.86063363301467</v>
      </c>
      <c r="G3420" s="11">
        <v>9.9062379459726602E-7</v>
      </c>
      <c r="H3420" s="12">
        <v>1.269500630801867</v>
      </c>
      <c r="I3420" s="7" t="s">
        <v>467</v>
      </c>
    </row>
    <row r="3421" spans="1:9" x14ac:dyDescent="0.25">
      <c r="A3421" s="7" t="s">
        <v>80</v>
      </c>
      <c r="B3421" s="7" t="s">
        <v>5593</v>
      </c>
      <c r="C3421" s="7" t="s">
        <v>5594</v>
      </c>
      <c r="D3421" s="13">
        <v>-3.30416642225673</v>
      </c>
      <c r="E3421" s="14">
        <v>0.30741898308867599</v>
      </c>
      <c r="F3421" s="10">
        <v>-4.5724294557329896</v>
      </c>
      <c r="G3421" s="11">
        <v>4.5855772538742498E-2</v>
      </c>
      <c r="H3421" s="12">
        <v>1.2682630334762597</v>
      </c>
      <c r="I3421" s="7" t="s">
        <v>159</v>
      </c>
    </row>
    <row r="3422" spans="1:9" x14ac:dyDescent="0.25">
      <c r="A3422" s="7" t="s">
        <v>57</v>
      </c>
      <c r="B3422" s="7" t="s">
        <v>5595</v>
      </c>
      <c r="C3422" s="7" t="s">
        <v>5596</v>
      </c>
      <c r="D3422" s="13">
        <v>-0.34440151229261401</v>
      </c>
      <c r="E3422" s="14">
        <v>0.32576564255005003</v>
      </c>
      <c r="F3422" s="10">
        <v>-1.6125612451948499</v>
      </c>
      <c r="G3422" s="11">
        <v>2.2693678817874798E-12</v>
      </c>
      <c r="H3422" s="12">
        <v>1.2681597329022358</v>
      </c>
      <c r="I3422" s="7" t="s">
        <v>1101</v>
      </c>
    </row>
    <row r="3423" spans="1:9" x14ac:dyDescent="0.25">
      <c r="A3423" s="7" t="s">
        <v>8</v>
      </c>
      <c r="B3423" s="7" t="s">
        <v>5597</v>
      </c>
      <c r="C3423" s="7" t="s">
        <v>5598</v>
      </c>
      <c r="D3423" s="13">
        <v>-0.71011982524597494</v>
      </c>
      <c r="E3423" s="14">
        <v>0.12411386995882601</v>
      </c>
      <c r="F3423" s="10">
        <v>-1.97821906031504</v>
      </c>
      <c r="G3423" s="11">
        <v>4.0007327274211202E-4</v>
      </c>
      <c r="H3423" s="12">
        <v>1.268099235069065</v>
      </c>
      <c r="I3423" s="7">
        <v>0</v>
      </c>
    </row>
    <row r="3424" spans="1:9" x14ac:dyDescent="0.25">
      <c r="A3424" s="7" t="s">
        <v>80</v>
      </c>
      <c r="B3424" s="7" t="s">
        <v>5599</v>
      </c>
      <c r="C3424" s="7" t="s">
        <v>5600</v>
      </c>
      <c r="D3424" s="13">
        <v>-0.31173536700862298</v>
      </c>
      <c r="E3424" s="14">
        <v>0.54667918328430098</v>
      </c>
      <c r="F3424" s="10">
        <v>-1.5795530950141401</v>
      </c>
      <c r="G3424" s="11">
        <v>4.0502897024221202E-4</v>
      </c>
      <c r="H3424" s="12">
        <v>1.2678177280055172</v>
      </c>
      <c r="I3424" s="7">
        <v>0</v>
      </c>
    </row>
    <row r="3425" spans="1:9" x14ac:dyDescent="0.25">
      <c r="A3425" s="7" t="s">
        <v>80</v>
      </c>
      <c r="B3425" s="7" t="s">
        <v>5601</v>
      </c>
      <c r="C3425" s="7" t="s">
        <v>180</v>
      </c>
      <c r="D3425" s="13">
        <v>-0.59104196521684305</v>
      </c>
      <c r="E3425" s="14">
        <v>0.26948186450943801</v>
      </c>
      <c r="F3425" s="10">
        <v>-1.85881627332671</v>
      </c>
      <c r="G3425" s="11">
        <v>1.3483980287747501E-2</v>
      </c>
      <c r="H3425" s="12">
        <v>1.2677743081098669</v>
      </c>
      <c r="I3425" s="7" t="s">
        <v>181</v>
      </c>
    </row>
    <row r="3426" spans="1:9" x14ac:dyDescent="0.25">
      <c r="A3426" s="7" t="s">
        <v>27</v>
      </c>
      <c r="B3426" s="7" t="s">
        <v>5602</v>
      </c>
      <c r="C3426" s="7" t="s">
        <v>4212</v>
      </c>
      <c r="D3426" s="13">
        <v>-0.83762745030135499</v>
      </c>
      <c r="E3426" s="14">
        <v>2.68345978181635E-2</v>
      </c>
      <c r="F3426" s="10">
        <v>-2.1041497542646499</v>
      </c>
      <c r="G3426" s="11">
        <v>9.4718318083929698E-4</v>
      </c>
      <c r="H3426" s="12">
        <v>1.2665223039632949</v>
      </c>
      <c r="I3426" s="7">
        <v>0</v>
      </c>
    </row>
    <row r="3427" spans="1:9" x14ac:dyDescent="0.25">
      <c r="A3427" s="7" t="s">
        <v>16</v>
      </c>
      <c r="B3427" s="7" t="s">
        <v>5603</v>
      </c>
      <c r="C3427" s="7" t="s">
        <v>5604</v>
      </c>
      <c r="D3427" s="13">
        <v>-0.44156831618589798</v>
      </c>
      <c r="E3427" s="14">
        <v>0.161457492124402</v>
      </c>
      <c r="F3427" s="10">
        <v>-1.70786983029499</v>
      </c>
      <c r="G3427" s="11">
        <v>3.3787702504447202E-4</v>
      </c>
      <c r="H3427" s="12">
        <v>1.2663015141090921</v>
      </c>
      <c r="I3427" s="7" t="s">
        <v>5605</v>
      </c>
    </row>
    <row r="3428" spans="1:9" x14ac:dyDescent="0.25">
      <c r="A3428" s="7" t="s">
        <v>80</v>
      </c>
      <c r="B3428" s="7" t="s">
        <v>5606</v>
      </c>
      <c r="C3428" s="7" t="s">
        <v>2287</v>
      </c>
      <c r="D3428" s="13">
        <v>-1.3468763690135901</v>
      </c>
      <c r="E3428" s="14">
        <v>6.2727094374978604E-3</v>
      </c>
      <c r="F3428" s="10">
        <v>-2.6114264675736898</v>
      </c>
      <c r="G3428" s="11">
        <v>8.4832339212654699E-3</v>
      </c>
      <c r="H3428" s="12">
        <v>1.2645500985600997</v>
      </c>
      <c r="I3428" s="7" t="s">
        <v>2288</v>
      </c>
    </row>
    <row r="3429" spans="1:9" x14ac:dyDescent="0.25">
      <c r="A3429" s="7" t="s">
        <v>22</v>
      </c>
      <c r="B3429" s="7" t="s">
        <v>5607</v>
      </c>
      <c r="C3429" s="7" t="s">
        <v>5608</v>
      </c>
      <c r="D3429" s="13">
        <v>-0.97434559112802099</v>
      </c>
      <c r="E3429" s="14">
        <v>8.2370548893098399E-5</v>
      </c>
      <c r="F3429" s="10">
        <v>-2.23699166349311</v>
      </c>
      <c r="G3429" s="11">
        <v>1.7817915651935901E-6</v>
      </c>
      <c r="H3429" s="12">
        <v>1.262646072365089</v>
      </c>
      <c r="I3429" s="7" t="s">
        <v>5609</v>
      </c>
    </row>
    <row r="3430" spans="1:9" x14ac:dyDescent="0.25">
      <c r="A3430" s="7" t="s">
        <v>16</v>
      </c>
      <c r="B3430" s="7" t="s">
        <v>5610</v>
      </c>
      <c r="C3430" s="7">
        <v>0</v>
      </c>
      <c r="D3430" s="13">
        <v>-2.2563298128553799</v>
      </c>
      <c r="E3430" s="14">
        <v>0.16914350018654301</v>
      </c>
      <c r="F3430" s="10">
        <v>-3.5185842476553999</v>
      </c>
      <c r="G3430" s="11">
        <v>1.1276912514311699E-2</v>
      </c>
      <c r="H3430" s="12">
        <v>1.26225443480002</v>
      </c>
      <c r="I3430" s="7">
        <v>0</v>
      </c>
    </row>
    <row r="3431" spans="1:9" x14ac:dyDescent="0.25">
      <c r="A3431" s="7" t="s">
        <v>11</v>
      </c>
      <c r="B3431" s="7" t="s">
        <v>5611</v>
      </c>
      <c r="C3431" s="7" t="s">
        <v>1172</v>
      </c>
      <c r="D3431" s="13">
        <v>-0.88296445577150895</v>
      </c>
      <c r="E3431" s="14">
        <v>0.21046765140055901</v>
      </c>
      <c r="F3431" s="10">
        <v>-2.1435055051885201</v>
      </c>
      <c r="G3431" s="11">
        <v>7.3181993880967194E-5</v>
      </c>
      <c r="H3431" s="12">
        <v>1.2605410494170113</v>
      </c>
      <c r="I3431" s="7">
        <v>0</v>
      </c>
    </row>
    <row r="3432" spans="1:9" x14ac:dyDescent="0.25">
      <c r="A3432" s="7" t="s">
        <v>27</v>
      </c>
      <c r="B3432" s="7" t="s">
        <v>5612</v>
      </c>
      <c r="C3432" s="7" t="s">
        <v>5613</v>
      </c>
      <c r="D3432" s="13">
        <v>-0.43469841937953901</v>
      </c>
      <c r="E3432" s="14">
        <v>0.38653066183402401</v>
      </c>
      <c r="F3432" s="10">
        <v>-1.6889946447242199</v>
      </c>
      <c r="G3432" s="11">
        <v>1.26715884054994E-7</v>
      </c>
      <c r="H3432" s="12">
        <v>1.2542962253446808</v>
      </c>
      <c r="I3432" s="7" t="s">
        <v>2781</v>
      </c>
    </row>
    <row r="3433" spans="1:9" x14ac:dyDescent="0.25">
      <c r="A3433" s="7" t="s">
        <v>27</v>
      </c>
      <c r="B3433" s="7" t="s">
        <v>5614</v>
      </c>
      <c r="C3433" s="7" t="s">
        <v>5615</v>
      </c>
      <c r="D3433" s="13">
        <v>-0.40421700633680402</v>
      </c>
      <c r="E3433" s="14">
        <v>0.40798798367147898</v>
      </c>
      <c r="F3433" s="10">
        <v>-1.6576217832068201</v>
      </c>
      <c r="G3433" s="11">
        <v>2.3758906042364901E-3</v>
      </c>
      <c r="H3433" s="12">
        <v>1.2534047768700161</v>
      </c>
      <c r="I3433" s="7">
        <v>0</v>
      </c>
    </row>
    <row r="3434" spans="1:9" x14ac:dyDescent="0.25">
      <c r="A3434" s="7" t="s">
        <v>33</v>
      </c>
      <c r="B3434" s="7" t="s">
        <v>5616</v>
      </c>
      <c r="C3434" s="7" t="s">
        <v>1172</v>
      </c>
      <c r="D3434" s="13">
        <v>-0.88413553816360402</v>
      </c>
      <c r="E3434" s="14">
        <v>0.26512436139943202</v>
      </c>
      <c r="F3434" s="10">
        <v>-2.1364984863551002</v>
      </c>
      <c r="G3434" s="11">
        <v>2.9898345043950701E-2</v>
      </c>
      <c r="H3434" s="12">
        <v>1.2523629481914962</v>
      </c>
      <c r="I3434" s="7">
        <v>0</v>
      </c>
    </row>
    <row r="3435" spans="1:9" x14ac:dyDescent="0.25">
      <c r="A3435" s="7" t="s">
        <v>8</v>
      </c>
      <c r="B3435" s="7" t="s">
        <v>5617</v>
      </c>
      <c r="C3435" s="7" t="s">
        <v>5463</v>
      </c>
      <c r="D3435" s="13">
        <v>-0.40232806661758702</v>
      </c>
      <c r="E3435" s="14">
        <v>0.57161698105280401</v>
      </c>
      <c r="F3435" s="10">
        <v>-1.65408599810552</v>
      </c>
      <c r="G3435" s="11">
        <v>3.23835642905605E-9</v>
      </c>
      <c r="H3435" s="12">
        <v>1.251757931487933</v>
      </c>
      <c r="I3435" s="7" t="s">
        <v>89</v>
      </c>
    </row>
    <row r="3436" spans="1:9" x14ac:dyDescent="0.25">
      <c r="A3436" s="7" t="s">
        <v>22</v>
      </c>
      <c r="B3436" s="7" t="s">
        <v>5618</v>
      </c>
      <c r="C3436" s="7" t="s">
        <v>5619</v>
      </c>
      <c r="D3436" s="13">
        <v>-0.85111302017770096</v>
      </c>
      <c r="E3436" s="14">
        <v>6.2171263110860298E-2</v>
      </c>
      <c r="F3436" s="10">
        <v>-2.0992124967441299</v>
      </c>
      <c r="G3436" s="11">
        <v>2.60695746185423E-8</v>
      </c>
      <c r="H3436" s="12">
        <v>1.2480994765664288</v>
      </c>
      <c r="I3436" s="7" t="s">
        <v>5620</v>
      </c>
    </row>
    <row r="3437" spans="1:9" x14ac:dyDescent="0.25">
      <c r="A3437" s="7" t="s">
        <v>8</v>
      </c>
      <c r="B3437" s="7" t="s">
        <v>5621</v>
      </c>
      <c r="C3437" s="7">
        <v>0</v>
      </c>
      <c r="D3437" s="13">
        <v>-1.23999487276454</v>
      </c>
      <c r="E3437" s="14">
        <v>1.98792375913486E-3</v>
      </c>
      <c r="F3437" s="10">
        <v>-2.4873679811254701</v>
      </c>
      <c r="G3437" s="11">
        <v>4.34831840994348E-4</v>
      </c>
      <c r="H3437" s="12">
        <v>1.2473731083609301</v>
      </c>
      <c r="I3437" s="7">
        <v>0</v>
      </c>
    </row>
    <row r="3438" spans="1:9" x14ac:dyDescent="0.25">
      <c r="A3438" s="7" t="s">
        <v>8</v>
      </c>
      <c r="B3438" s="7" t="s">
        <v>5622</v>
      </c>
      <c r="C3438" s="7" t="s">
        <v>5623</v>
      </c>
      <c r="D3438" s="13">
        <v>-0.35706508821563998</v>
      </c>
      <c r="E3438" s="14">
        <v>0.499435303056184</v>
      </c>
      <c r="F3438" s="10">
        <v>-1.6035433561630601</v>
      </c>
      <c r="G3438" s="11">
        <v>7.51960782716819E-3</v>
      </c>
      <c r="H3438" s="12">
        <v>1.24647826794742</v>
      </c>
      <c r="I3438" s="7">
        <v>0</v>
      </c>
    </row>
    <row r="3439" spans="1:9" x14ac:dyDescent="0.25">
      <c r="A3439" s="7" t="s">
        <v>16</v>
      </c>
      <c r="B3439" s="7" t="s">
        <v>5624</v>
      </c>
      <c r="C3439" s="7" t="s">
        <v>5625</v>
      </c>
      <c r="D3439" s="13">
        <v>-0.77513193491297605</v>
      </c>
      <c r="E3439" s="14">
        <v>0.24404125380858099</v>
      </c>
      <c r="F3439" s="10">
        <v>-2.0190606846879602</v>
      </c>
      <c r="G3439" s="11">
        <v>4.5156439933600002E-15</v>
      </c>
      <c r="H3439" s="12">
        <v>1.2439287497749842</v>
      </c>
      <c r="I3439" s="7">
        <v>0</v>
      </c>
    </row>
    <row r="3440" spans="1:9" x14ac:dyDescent="0.25">
      <c r="A3440" s="7" t="s">
        <v>8</v>
      </c>
      <c r="B3440" s="7" t="s">
        <v>5626</v>
      </c>
      <c r="C3440" s="7">
        <v>0</v>
      </c>
      <c r="D3440" s="13">
        <v>-0.97855998941411004</v>
      </c>
      <c r="E3440" s="14">
        <v>8.7805078565688199E-2</v>
      </c>
      <c r="F3440" s="10">
        <v>-2.2218618451804599</v>
      </c>
      <c r="G3440" s="11">
        <v>3.1739123063992498E-5</v>
      </c>
      <c r="H3440" s="12">
        <v>1.24330185576635</v>
      </c>
      <c r="I3440" s="7">
        <v>0</v>
      </c>
    </row>
    <row r="3441" spans="1:9" x14ac:dyDescent="0.25">
      <c r="A3441" s="7" t="s">
        <v>11</v>
      </c>
      <c r="B3441" s="7" t="s">
        <v>5627</v>
      </c>
      <c r="C3441" s="7" t="s">
        <v>5130</v>
      </c>
      <c r="D3441" s="13">
        <v>-1.15364921020113</v>
      </c>
      <c r="E3441" s="14">
        <v>6.5546986451060199E-4</v>
      </c>
      <c r="F3441" s="10">
        <v>-2.3969015842316601</v>
      </c>
      <c r="G3441" s="11">
        <v>2.8879398264573001E-3</v>
      </c>
      <c r="H3441" s="12">
        <v>1.2432523740305301</v>
      </c>
      <c r="I3441" s="7" t="s">
        <v>2288</v>
      </c>
    </row>
    <row r="3442" spans="1:9" x14ac:dyDescent="0.25">
      <c r="A3442" s="7" t="s">
        <v>22</v>
      </c>
      <c r="B3442" s="7" t="s">
        <v>5628</v>
      </c>
      <c r="C3442" s="7" t="s">
        <v>2218</v>
      </c>
      <c r="D3442" s="13">
        <v>-0.67168420130692497</v>
      </c>
      <c r="E3442" s="14">
        <v>4.9850775089385901E-2</v>
      </c>
      <c r="F3442" s="10">
        <v>-1.91470973256636</v>
      </c>
      <c r="G3442" s="11">
        <v>4.2785038241489499E-3</v>
      </c>
      <c r="H3442" s="12">
        <v>1.2430255312594349</v>
      </c>
      <c r="I3442" s="7" t="s">
        <v>224</v>
      </c>
    </row>
    <row r="3443" spans="1:9" x14ac:dyDescent="0.25">
      <c r="A3443" s="7" t="s">
        <v>40</v>
      </c>
      <c r="B3443" s="7" t="s">
        <v>5629</v>
      </c>
      <c r="C3443" s="7" t="s">
        <v>5630</v>
      </c>
      <c r="D3443" s="13">
        <v>-1.05022805618854</v>
      </c>
      <c r="E3443" s="14">
        <v>4.6226944213574101E-4</v>
      </c>
      <c r="F3443" s="10">
        <v>-2.2919476451933898</v>
      </c>
      <c r="G3443" s="11">
        <v>3.3620131664651999E-4</v>
      </c>
      <c r="H3443" s="12">
        <v>1.2417195890048498</v>
      </c>
      <c r="I3443" s="7" t="s">
        <v>5631</v>
      </c>
    </row>
    <row r="3444" spans="1:9" x14ac:dyDescent="0.25">
      <c r="A3444" s="7" t="s">
        <v>22</v>
      </c>
      <c r="B3444" s="7" t="s">
        <v>5632</v>
      </c>
      <c r="C3444" s="7" t="s">
        <v>5633</v>
      </c>
      <c r="D3444" s="13">
        <v>-0.543759961866354</v>
      </c>
      <c r="E3444" s="14">
        <v>4.8285788935181199E-2</v>
      </c>
      <c r="F3444" s="10">
        <v>-1.78547043709901</v>
      </c>
      <c r="G3444" s="11">
        <v>4.2958601509100398E-6</v>
      </c>
      <c r="H3444" s="12">
        <v>1.241710475232656</v>
      </c>
      <c r="I3444" s="7" t="s">
        <v>5634</v>
      </c>
    </row>
    <row r="3445" spans="1:9" x14ac:dyDescent="0.25">
      <c r="A3445" s="7" t="s">
        <v>22</v>
      </c>
      <c r="B3445" s="7" t="s">
        <v>5635</v>
      </c>
      <c r="C3445" s="7" t="s">
        <v>5636</v>
      </c>
      <c r="D3445" s="13">
        <v>-0.51908021843426599</v>
      </c>
      <c r="E3445" s="14">
        <v>0.122339448553244</v>
      </c>
      <c r="F3445" s="10">
        <v>-1.7604828416987901</v>
      </c>
      <c r="G3445" s="11">
        <v>2.8715817192158301E-4</v>
      </c>
      <c r="H3445" s="12">
        <v>1.2414026232645241</v>
      </c>
      <c r="I3445" s="7">
        <v>0</v>
      </c>
    </row>
    <row r="3446" spans="1:9" x14ac:dyDescent="0.25">
      <c r="A3446" s="7" t="s">
        <v>27</v>
      </c>
      <c r="B3446" s="7" t="s">
        <v>5637</v>
      </c>
      <c r="C3446" s="7" t="s">
        <v>819</v>
      </c>
      <c r="D3446" s="13">
        <v>-0.89264628609226304</v>
      </c>
      <c r="E3446" s="14">
        <v>5.1064997567947202E-3</v>
      </c>
      <c r="F3446" s="10">
        <v>-2.1334167855805899</v>
      </c>
      <c r="G3446" s="11">
        <v>2.25685001109826E-7</v>
      </c>
      <c r="H3446" s="12">
        <v>1.2407704994883269</v>
      </c>
      <c r="I3446" s="7">
        <v>0</v>
      </c>
    </row>
    <row r="3447" spans="1:9" x14ac:dyDescent="0.25">
      <c r="A3447" s="7" t="s">
        <v>11</v>
      </c>
      <c r="B3447" s="7" t="s">
        <v>5638</v>
      </c>
      <c r="C3447" s="7" t="s">
        <v>1746</v>
      </c>
      <c r="D3447" s="13">
        <v>-1.1590790210235999</v>
      </c>
      <c r="E3447" s="14">
        <v>1.3517383466617701E-4</v>
      </c>
      <c r="F3447" s="10">
        <v>-2.3997955480488802</v>
      </c>
      <c r="G3447" s="11">
        <v>1.91025626667864E-9</v>
      </c>
      <c r="H3447" s="12">
        <v>1.2407165270252802</v>
      </c>
      <c r="I3447" s="7">
        <v>0</v>
      </c>
    </row>
    <row r="3448" spans="1:9" x14ac:dyDescent="0.25">
      <c r="A3448" s="7" t="s">
        <v>27</v>
      </c>
      <c r="B3448" s="7" t="s">
        <v>5639</v>
      </c>
      <c r="C3448" s="7" t="s">
        <v>5640</v>
      </c>
      <c r="D3448" s="13">
        <v>-1.5096862059371301</v>
      </c>
      <c r="E3448" s="14">
        <v>0.31567723875063902</v>
      </c>
      <c r="F3448" s="10">
        <v>-2.7487391413323201</v>
      </c>
      <c r="G3448" s="11">
        <v>7.3471962629454201E-3</v>
      </c>
      <c r="H3448" s="12">
        <v>1.23905293539519</v>
      </c>
      <c r="I3448" s="7">
        <v>0</v>
      </c>
    </row>
    <row r="3449" spans="1:9" x14ac:dyDescent="0.25">
      <c r="A3449" s="7" t="s">
        <v>40</v>
      </c>
      <c r="B3449" s="7" t="s">
        <v>5641</v>
      </c>
      <c r="C3449" s="7" t="s">
        <v>59</v>
      </c>
      <c r="D3449" s="13">
        <v>-0.89333525078520704</v>
      </c>
      <c r="E3449" s="14">
        <v>0.10308207279436001</v>
      </c>
      <c r="F3449" s="10">
        <v>-2.13120943338199</v>
      </c>
      <c r="G3449" s="11">
        <v>1.73622182418126E-4</v>
      </c>
      <c r="H3449" s="12">
        <v>1.2378741825967829</v>
      </c>
      <c r="I3449" s="7" t="s">
        <v>60</v>
      </c>
    </row>
    <row r="3450" spans="1:9" x14ac:dyDescent="0.25">
      <c r="A3450" s="7" t="s">
        <v>8</v>
      </c>
      <c r="B3450" s="7" t="s">
        <v>5642</v>
      </c>
      <c r="C3450" s="7">
        <v>0</v>
      </c>
      <c r="D3450" s="13">
        <v>-1.12673654424096</v>
      </c>
      <c r="E3450" s="14">
        <v>1.1393532511621901E-3</v>
      </c>
      <c r="F3450" s="10">
        <v>-2.3610231827857699</v>
      </c>
      <c r="G3450" s="11">
        <v>4.0285983290992703E-9</v>
      </c>
      <c r="H3450" s="12">
        <v>1.2342866385448099</v>
      </c>
      <c r="I3450" s="7" t="s">
        <v>5643</v>
      </c>
    </row>
    <row r="3451" spans="1:9" x14ac:dyDescent="0.25">
      <c r="A3451" s="7" t="s">
        <v>8</v>
      </c>
      <c r="B3451" s="7" t="s">
        <v>5644</v>
      </c>
      <c r="C3451" s="7" t="s">
        <v>1570</v>
      </c>
      <c r="D3451" s="13">
        <v>-0.59995883017174101</v>
      </c>
      <c r="E3451" s="14">
        <v>0.67928723855364603</v>
      </c>
      <c r="F3451" s="10">
        <v>-1.8324242159767701</v>
      </c>
      <c r="G3451" s="11">
        <v>2.9656366928668899E-2</v>
      </c>
      <c r="H3451" s="12">
        <v>1.2324653858050292</v>
      </c>
      <c r="I3451" s="7">
        <v>0</v>
      </c>
    </row>
    <row r="3452" spans="1:9" x14ac:dyDescent="0.25">
      <c r="A3452" s="7" t="s">
        <v>8</v>
      </c>
      <c r="B3452" s="7" t="s">
        <v>5645</v>
      </c>
      <c r="C3452" s="7" t="s">
        <v>248</v>
      </c>
      <c r="D3452" s="13">
        <v>-1.0833918006029699</v>
      </c>
      <c r="E3452" s="14">
        <v>2.4604283740383198E-7</v>
      </c>
      <c r="F3452" s="10">
        <v>-2.3143455198322802</v>
      </c>
      <c r="G3452" s="11">
        <v>3.1799345892144702E-10</v>
      </c>
      <c r="H3452" s="12">
        <v>1.2309537192293103</v>
      </c>
      <c r="I3452" s="7">
        <v>0</v>
      </c>
    </row>
    <row r="3453" spans="1:9" x14ac:dyDescent="0.25">
      <c r="A3453" s="7" t="s">
        <v>11</v>
      </c>
      <c r="B3453" s="7" t="s">
        <v>5646</v>
      </c>
      <c r="C3453" s="7" t="s">
        <v>278</v>
      </c>
      <c r="D3453" s="13">
        <v>-0.75940367737099701</v>
      </c>
      <c r="E3453" s="14">
        <v>1.1694657310348899E-3</v>
      </c>
      <c r="F3453" s="10">
        <v>-1.98855613257428</v>
      </c>
      <c r="G3453" s="11">
        <v>5.3636412286603098E-5</v>
      </c>
      <c r="H3453" s="12">
        <v>1.2291524552032831</v>
      </c>
      <c r="I3453" s="7">
        <v>0</v>
      </c>
    </row>
    <row r="3454" spans="1:9" x14ac:dyDescent="0.25">
      <c r="A3454" s="7" t="s">
        <v>11</v>
      </c>
      <c r="B3454" s="7" t="s">
        <v>5647</v>
      </c>
      <c r="C3454" s="7" t="s">
        <v>324</v>
      </c>
      <c r="D3454" s="13">
        <v>-0.78323055173025602</v>
      </c>
      <c r="E3454" s="14">
        <v>0.27454095588498501</v>
      </c>
      <c r="F3454" s="10">
        <v>-2.00819196183823</v>
      </c>
      <c r="G3454" s="11">
        <v>9.3029560758552208E-3</v>
      </c>
      <c r="H3454" s="12">
        <v>1.224961410107974</v>
      </c>
      <c r="I3454" s="7" t="s">
        <v>5648</v>
      </c>
    </row>
    <row r="3455" spans="1:9" x14ac:dyDescent="0.25">
      <c r="A3455" s="7" t="s">
        <v>33</v>
      </c>
      <c r="B3455" s="7" t="s">
        <v>5649</v>
      </c>
      <c r="C3455" s="7" t="s">
        <v>1487</v>
      </c>
      <c r="D3455" s="13">
        <v>-0.59998080127071196</v>
      </c>
      <c r="E3455" s="14">
        <v>0.26018008375682899</v>
      </c>
      <c r="F3455" s="10">
        <v>-1.8248491716488999</v>
      </c>
      <c r="G3455" s="11">
        <v>4.2058818001182397E-3</v>
      </c>
      <c r="H3455" s="12">
        <v>1.224868370378188</v>
      </c>
      <c r="I3455" s="7">
        <v>0</v>
      </c>
    </row>
    <row r="3456" spans="1:9" x14ac:dyDescent="0.25">
      <c r="A3456" s="7" t="s">
        <v>22</v>
      </c>
      <c r="B3456" s="7" t="s">
        <v>5650</v>
      </c>
      <c r="C3456" s="7" t="s">
        <v>5651</v>
      </c>
      <c r="D3456" s="13">
        <v>-0.65676589959515297</v>
      </c>
      <c r="E3456" s="14">
        <v>0.14297616523756401</v>
      </c>
      <c r="F3456" s="10">
        <v>-1.8809494441192101</v>
      </c>
      <c r="G3456" s="11">
        <v>1.5615283254464299E-6</v>
      </c>
      <c r="H3456" s="12">
        <v>1.224183544524057</v>
      </c>
      <c r="I3456" s="7" t="s">
        <v>5652</v>
      </c>
    </row>
    <row r="3457" spans="1:9" x14ac:dyDescent="0.25">
      <c r="A3457" s="7" t="s">
        <v>250</v>
      </c>
      <c r="B3457" s="7" t="s">
        <v>5653</v>
      </c>
      <c r="C3457" s="7">
        <v>0</v>
      </c>
      <c r="D3457" s="13">
        <v>-0.76039408393432195</v>
      </c>
      <c r="E3457" s="14">
        <v>9.4133285657157697E-3</v>
      </c>
      <c r="F3457" s="10">
        <v>-1.98400459190336</v>
      </c>
      <c r="G3457" s="11">
        <v>2.0605273871928198E-3</v>
      </c>
      <c r="H3457" s="12">
        <v>1.223610507969038</v>
      </c>
      <c r="I3457" s="7">
        <v>0</v>
      </c>
    </row>
    <row r="3458" spans="1:9" x14ac:dyDescent="0.25">
      <c r="A3458" s="7" t="s">
        <v>64</v>
      </c>
      <c r="B3458" s="7" t="s">
        <v>5654</v>
      </c>
      <c r="C3458" s="7">
        <v>0</v>
      </c>
      <c r="D3458" s="13">
        <v>-6.0322828084347204</v>
      </c>
      <c r="E3458" s="14" t="s">
        <v>70</v>
      </c>
      <c r="F3458" s="10">
        <v>-4.8096759149259496</v>
      </c>
      <c r="G3458" s="11">
        <v>1.6688242498443601E-5</v>
      </c>
      <c r="H3458" s="12">
        <v>1.2226068935087708</v>
      </c>
      <c r="I3458" s="7">
        <v>0</v>
      </c>
    </row>
    <row r="3459" spans="1:9" x14ac:dyDescent="0.25">
      <c r="A3459" s="7" t="s">
        <v>27</v>
      </c>
      <c r="B3459" s="7" t="s">
        <v>5655</v>
      </c>
      <c r="C3459" s="7" t="s">
        <v>5656</v>
      </c>
      <c r="D3459" s="13">
        <v>-0.74894427389186902</v>
      </c>
      <c r="E3459" s="14">
        <v>3.1195508706018199E-2</v>
      </c>
      <c r="F3459" s="10">
        <v>-1.9712737807532801</v>
      </c>
      <c r="G3459" s="11">
        <v>1.25488629530609E-6</v>
      </c>
      <c r="H3459" s="12">
        <v>1.2223295068614111</v>
      </c>
      <c r="I3459" s="7">
        <v>0</v>
      </c>
    </row>
    <row r="3460" spans="1:9" x14ac:dyDescent="0.25">
      <c r="A3460" s="7" t="s">
        <v>8</v>
      </c>
      <c r="B3460" s="7" t="s">
        <v>5657</v>
      </c>
      <c r="C3460" s="7" t="s">
        <v>278</v>
      </c>
      <c r="D3460" s="13">
        <v>-0.51438625293073503</v>
      </c>
      <c r="E3460" s="14">
        <v>0.20492597921240299</v>
      </c>
      <c r="F3460" s="10">
        <v>-1.73545946101141</v>
      </c>
      <c r="G3460" s="11">
        <v>7.2492414633323204E-8</v>
      </c>
      <c r="H3460" s="12">
        <v>1.221073208080675</v>
      </c>
      <c r="I3460" s="7">
        <v>0</v>
      </c>
    </row>
    <row r="3461" spans="1:9" x14ac:dyDescent="0.25">
      <c r="A3461" s="7" t="s">
        <v>11</v>
      </c>
      <c r="B3461" s="7" t="s">
        <v>5658</v>
      </c>
      <c r="C3461" s="7" t="s">
        <v>1534</v>
      </c>
      <c r="D3461" s="13">
        <v>-0.33259270970348498</v>
      </c>
      <c r="E3461" s="14">
        <v>0.50862662257330005</v>
      </c>
      <c r="F3461" s="10">
        <v>-1.5535321988869899</v>
      </c>
      <c r="G3461" s="11">
        <v>1.2842222495392601E-4</v>
      </c>
      <c r="H3461" s="12">
        <v>1.2209394891835048</v>
      </c>
      <c r="I3461" s="7">
        <v>0</v>
      </c>
    </row>
    <row r="3462" spans="1:9" x14ac:dyDescent="0.25">
      <c r="A3462" s="7" t="s">
        <v>22</v>
      </c>
      <c r="B3462" s="7" t="s">
        <v>5659</v>
      </c>
      <c r="C3462" s="7" t="s">
        <v>436</v>
      </c>
      <c r="D3462" s="13">
        <v>-1.7572932066009299</v>
      </c>
      <c r="E3462" s="14">
        <v>0.50417019282960696</v>
      </c>
      <c r="F3462" s="10">
        <v>-2.9771006212339901</v>
      </c>
      <c r="G3462" s="11">
        <v>3.03064469935108E-3</v>
      </c>
      <c r="H3462" s="12">
        <v>1.2198074146330602</v>
      </c>
      <c r="I3462" s="7" t="s">
        <v>437</v>
      </c>
    </row>
    <row r="3463" spans="1:9" x14ac:dyDescent="0.25">
      <c r="A3463" s="7" t="s">
        <v>22</v>
      </c>
      <c r="B3463" s="7" t="s">
        <v>5660</v>
      </c>
      <c r="C3463" s="7" t="s">
        <v>108</v>
      </c>
      <c r="D3463" s="13">
        <v>-0.825145531373497</v>
      </c>
      <c r="E3463" s="14">
        <v>6.4449635984344296E-5</v>
      </c>
      <c r="F3463" s="10">
        <v>-2.0448600980377099</v>
      </c>
      <c r="G3463" s="11">
        <v>4.3980242500088202E-16</v>
      </c>
      <c r="H3463" s="12">
        <v>1.2197145666642129</v>
      </c>
      <c r="I3463" s="7">
        <v>0</v>
      </c>
    </row>
    <row r="3464" spans="1:9" x14ac:dyDescent="0.25">
      <c r="A3464" s="7" t="s">
        <v>11</v>
      </c>
      <c r="B3464" s="7" t="s">
        <v>5661</v>
      </c>
      <c r="C3464" s="7" t="s">
        <v>1936</v>
      </c>
      <c r="D3464" s="13">
        <v>-1.2566715011021901</v>
      </c>
      <c r="E3464" s="14">
        <v>5.00698819567977E-2</v>
      </c>
      <c r="F3464" s="10">
        <v>-2.4746500696007199</v>
      </c>
      <c r="G3464" s="11">
        <v>2.3084909981028199E-3</v>
      </c>
      <c r="H3464" s="12">
        <v>1.2179785684985298</v>
      </c>
      <c r="I3464" s="7" t="s">
        <v>159</v>
      </c>
    </row>
    <row r="3465" spans="1:9" x14ac:dyDescent="0.25">
      <c r="A3465" s="7" t="s">
        <v>33</v>
      </c>
      <c r="B3465" s="7" t="s">
        <v>5662</v>
      </c>
      <c r="C3465" s="7" t="s">
        <v>5663</v>
      </c>
      <c r="D3465" s="13">
        <v>-0.69279543748944705</v>
      </c>
      <c r="E3465" s="14">
        <v>0.28135540107085899</v>
      </c>
      <c r="F3465" s="10">
        <v>-1.91044644122416</v>
      </c>
      <c r="G3465" s="11">
        <v>3.2492342745620198E-2</v>
      </c>
      <c r="H3465" s="12">
        <v>1.217651003734713</v>
      </c>
      <c r="I3465" s="7" t="s">
        <v>164</v>
      </c>
    </row>
    <row r="3466" spans="1:9" x14ac:dyDescent="0.25">
      <c r="A3466" s="7" t="s">
        <v>33</v>
      </c>
      <c r="B3466" s="7" t="s">
        <v>5664</v>
      </c>
      <c r="C3466" s="7">
        <v>0</v>
      </c>
      <c r="D3466" s="13">
        <v>-3.4439599927645301</v>
      </c>
      <c r="E3466" s="14" t="s">
        <v>70</v>
      </c>
      <c r="F3466" s="10">
        <v>-4.6600342504560404</v>
      </c>
      <c r="G3466" s="11">
        <v>7.4398766420026302E-8</v>
      </c>
      <c r="H3466" s="12">
        <v>1.2160742576915102</v>
      </c>
      <c r="I3466" s="7">
        <v>0</v>
      </c>
    </row>
    <row r="3467" spans="1:9" x14ac:dyDescent="0.25">
      <c r="A3467" s="7" t="s">
        <v>104</v>
      </c>
      <c r="B3467" s="7" t="s">
        <v>5665</v>
      </c>
      <c r="C3467" s="7" t="s">
        <v>1487</v>
      </c>
      <c r="D3467" s="13">
        <v>-0.795374961427319</v>
      </c>
      <c r="E3467" s="14">
        <v>5.5619501151828503E-2</v>
      </c>
      <c r="F3467" s="10">
        <v>-2.0105621935465301</v>
      </c>
      <c r="G3467" s="11">
        <v>2.8309886856522399E-4</v>
      </c>
      <c r="H3467" s="12">
        <v>1.2151872321192112</v>
      </c>
      <c r="I3467" s="7">
        <v>0</v>
      </c>
    </row>
    <row r="3468" spans="1:9" x14ac:dyDescent="0.25">
      <c r="A3468" s="7" t="s">
        <v>64</v>
      </c>
      <c r="B3468" s="7" t="s">
        <v>5666</v>
      </c>
      <c r="C3468" s="7" t="s">
        <v>4197</v>
      </c>
      <c r="D3468" s="13">
        <v>-3.5185779623954598</v>
      </c>
      <c r="E3468" s="14" t="s">
        <v>70</v>
      </c>
      <c r="F3468" s="10">
        <v>-2.3050505278720701</v>
      </c>
      <c r="G3468" s="11">
        <v>4.20140179924863E-6</v>
      </c>
      <c r="H3468" s="12">
        <v>1.2135274345233897</v>
      </c>
      <c r="I3468" s="7" t="s">
        <v>580</v>
      </c>
    </row>
    <row r="3469" spans="1:9" x14ac:dyDescent="0.25">
      <c r="A3469" s="7" t="s">
        <v>22</v>
      </c>
      <c r="B3469" s="7" t="s">
        <v>5667</v>
      </c>
      <c r="C3469" s="7" t="s">
        <v>91</v>
      </c>
      <c r="D3469" s="13">
        <v>-0.45148410508381998</v>
      </c>
      <c r="E3469" s="14">
        <v>0.51640297302593696</v>
      </c>
      <c r="F3469" s="10">
        <v>-1.66325180456274</v>
      </c>
      <c r="G3469" s="11">
        <v>8.4631029343142997E-3</v>
      </c>
      <c r="H3469" s="12">
        <v>1.2117676994789202</v>
      </c>
      <c r="I3469" s="7" t="s">
        <v>74</v>
      </c>
    </row>
    <row r="3470" spans="1:9" x14ac:dyDescent="0.25">
      <c r="A3470" s="7" t="s">
        <v>64</v>
      </c>
      <c r="B3470" s="7" t="s">
        <v>5668</v>
      </c>
      <c r="C3470" s="7" t="s">
        <v>5669</v>
      </c>
      <c r="D3470" s="13">
        <v>-0.49794887374899899</v>
      </c>
      <c r="E3470" s="14">
        <v>7.0577469817362307E-2</v>
      </c>
      <c r="F3470" s="10">
        <v>-1.70970077064804</v>
      </c>
      <c r="G3470" s="11">
        <v>3.7950466510286502E-7</v>
      </c>
      <c r="H3470" s="12">
        <v>1.2117518968990411</v>
      </c>
      <c r="I3470" s="7" t="s">
        <v>5670</v>
      </c>
    </row>
    <row r="3471" spans="1:9" x14ac:dyDescent="0.25">
      <c r="A3471" s="7" t="s">
        <v>571</v>
      </c>
      <c r="B3471" s="7" t="s">
        <v>5671</v>
      </c>
      <c r="C3471" s="7" t="s">
        <v>5672</v>
      </c>
      <c r="D3471" s="13">
        <v>-0.70478131649221898</v>
      </c>
      <c r="E3471" s="14">
        <v>1.0193213923361401E-2</v>
      </c>
      <c r="F3471" s="10">
        <v>-1.9136247125852599</v>
      </c>
      <c r="G3471" s="11">
        <v>1.3899475004825399E-9</v>
      </c>
      <c r="H3471" s="12">
        <v>1.2088433960930409</v>
      </c>
      <c r="I3471" s="7" t="s">
        <v>74</v>
      </c>
    </row>
    <row r="3472" spans="1:9" x14ac:dyDescent="0.25">
      <c r="A3472" s="7" t="s">
        <v>33</v>
      </c>
      <c r="B3472" s="7" t="s">
        <v>5673</v>
      </c>
      <c r="C3472" s="7" t="s">
        <v>278</v>
      </c>
      <c r="D3472" s="13">
        <v>-0.95087596841694</v>
      </c>
      <c r="E3472" s="14">
        <v>3.2078863029344797E-2</v>
      </c>
      <c r="F3472" s="10">
        <v>-2.1587625149208201</v>
      </c>
      <c r="G3472" s="11">
        <v>2.6202936061617801E-7</v>
      </c>
      <c r="H3472" s="12">
        <v>1.2078865465038802</v>
      </c>
      <c r="I3472" s="7">
        <v>0</v>
      </c>
    </row>
    <row r="3473" spans="1:9" x14ac:dyDescent="0.25">
      <c r="A3473" s="7" t="s">
        <v>27</v>
      </c>
      <c r="B3473" s="7" t="s">
        <v>5674</v>
      </c>
      <c r="C3473" s="7" t="s">
        <v>5675</v>
      </c>
      <c r="D3473" s="13">
        <v>-0.67877740485327398</v>
      </c>
      <c r="E3473" s="14">
        <v>0.15913518016824901</v>
      </c>
      <c r="F3473" s="10">
        <v>-1.88571390865897</v>
      </c>
      <c r="G3473" s="11">
        <v>4.60490914888388E-3</v>
      </c>
      <c r="H3473" s="12">
        <v>1.2069365038056961</v>
      </c>
      <c r="I3473" s="7">
        <v>0</v>
      </c>
    </row>
    <row r="3474" spans="1:9" x14ac:dyDescent="0.25">
      <c r="A3474" s="7" t="s">
        <v>80</v>
      </c>
      <c r="B3474" s="7" t="s">
        <v>5676</v>
      </c>
      <c r="C3474" s="7" t="s">
        <v>5677</v>
      </c>
      <c r="D3474" s="13">
        <v>-1.42766602038591</v>
      </c>
      <c r="E3474" s="14">
        <v>6.7393068975918303E-3</v>
      </c>
      <c r="F3474" s="10">
        <v>-2.6329636708511099</v>
      </c>
      <c r="G3474" s="11">
        <v>1.45778798493897E-6</v>
      </c>
      <c r="H3474" s="12">
        <v>1.2052976504652</v>
      </c>
      <c r="I3474" s="7" t="s">
        <v>412</v>
      </c>
    </row>
    <row r="3475" spans="1:9" x14ac:dyDescent="0.25">
      <c r="A3475" s="7" t="s">
        <v>80</v>
      </c>
      <c r="B3475" s="7" t="s">
        <v>5678</v>
      </c>
      <c r="C3475" s="7" t="s">
        <v>5679</v>
      </c>
      <c r="D3475" s="13">
        <v>-0.48537059845442099</v>
      </c>
      <c r="E3475" s="14">
        <v>0.10257872949966999</v>
      </c>
      <c r="F3475" s="10">
        <v>-1.6892457599989099</v>
      </c>
      <c r="G3475" s="11">
        <v>8.2995889074776905E-4</v>
      </c>
      <c r="H3475" s="12">
        <v>1.2038751615444889</v>
      </c>
      <c r="I3475" s="7" t="s">
        <v>39</v>
      </c>
    </row>
    <row r="3476" spans="1:9" x14ac:dyDescent="0.25">
      <c r="A3476" s="7" t="s">
        <v>22</v>
      </c>
      <c r="B3476" s="7" t="s">
        <v>5680</v>
      </c>
      <c r="C3476" s="7" t="s">
        <v>1054</v>
      </c>
      <c r="D3476" s="13">
        <v>-0.40748709593105098</v>
      </c>
      <c r="E3476" s="14">
        <v>0.67925520715233301</v>
      </c>
      <c r="F3476" s="10">
        <v>-1.6103112869109499</v>
      </c>
      <c r="G3476" s="11">
        <v>1.6020053697228701E-2</v>
      </c>
      <c r="H3476" s="12">
        <v>1.2028241909798989</v>
      </c>
      <c r="I3476" s="7">
        <v>0</v>
      </c>
    </row>
    <row r="3477" spans="1:9" x14ac:dyDescent="0.25">
      <c r="A3477" s="7" t="s">
        <v>40</v>
      </c>
      <c r="B3477" s="7" t="s">
        <v>5681</v>
      </c>
      <c r="C3477" s="7" t="s">
        <v>3087</v>
      </c>
      <c r="D3477" s="13">
        <v>-0.47031710630860402</v>
      </c>
      <c r="E3477" s="14">
        <v>0.27433113554674798</v>
      </c>
      <c r="F3477" s="10">
        <v>-1.67093267034705</v>
      </c>
      <c r="G3477" s="11">
        <v>1.4250106514499E-6</v>
      </c>
      <c r="H3477" s="12">
        <v>1.2006155640384459</v>
      </c>
      <c r="I3477" s="7">
        <v>0</v>
      </c>
    </row>
    <row r="3478" spans="1:9" x14ac:dyDescent="0.25">
      <c r="A3478" s="7" t="s">
        <v>11</v>
      </c>
      <c r="B3478" s="7" t="s">
        <v>5682</v>
      </c>
      <c r="C3478" s="7" t="s">
        <v>533</v>
      </c>
      <c r="D3478" s="13">
        <v>-0.33215321793159402</v>
      </c>
      <c r="E3478" s="14">
        <v>0.56849558505939402</v>
      </c>
      <c r="F3478" s="10">
        <v>-1.53145529838093</v>
      </c>
      <c r="G3478" s="11">
        <v>7.5186053994992898E-3</v>
      </c>
      <c r="H3478" s="12">
        <v>1.1993020804493359</v>
      </c>
      <c r="I3478" s="7" t="s">
        <v>534</v>
      </c>
    </row>
    <row r="3479" spans="1:9" x14ac:dyDescent="0.25">
      <c r="A3479" s="7" t="s">
        <v>40</v>
      </c>
      <c r="B3479" s="7" t="s">
        <v>5683</v>
      </c>
      <c r="C3479" s="7" t="s">
        <v>5684</v>
      </c>
      <c r="D3479" s="13">
        <v>-1.2412701428114701</v>
      </c>
      <c r="E3479" s="14">
        <v>3.66763055422636E-3</v>
      </c>
      <c r="F3479" s="10">
        <v>-2.44009530251089</v>
      </c>
      <c r="G3479" s="11">
        <v>2.2624136615727E-4</v>
      </c>
      <c r="H3479" s="12">
        <v>1.1988251596994199</v>
      </c>
      <c r="I3479" s="7" t="s">
        <v>181</v>
      </c>
    </row>
    <row r="3480" spans="1:9" x14ac:dyDescent="0.25">
      <c r="A3480" s="7" t="s">
        <v>33</v>
      </c>
      <c r="B3480" s="7" t="s">
        <v>5685</v>
      </c>
      <c r="C3480" s="7" t="s">
        <v>5134</v>
      </c>
      <c r="D3480" s="13">
        <v>-0.57861856246649601</v>
      </c>
      <c r="E3480" s="14">
        <v>0.26899650965538502</v>
      </c>
      <c r="F3480" s="10">
        <v>-1.7762422405863101</v>
      </c>
      <c r="G3480" s="11">
        <v>3.15381248673799E-5</v>
      </c>
      <c r="H3480" s="12">
        <v>1.1976236781198142</v>
      </c>
      <c r="I3480" s="7" t="s">
        <v>101</v>
      </c>
    </row>
    <row r="3481" spans="1:9" x14ac:dyDescent="0.25">
      <c r="A3481" s="7" t="s">
        <v>80</v>
      </c>
      <c r="B3481" s="7" t="s">
        <v>5686</v>
      </c>
      <c r="C3481" s="7" t="s">
        <v>5230</v>
      </c>
      <c r="D3481" s="13">
        <v>-0.89299512349221999</v>
      </c>
      <c r="E3481" s="14">
        <v>6.21688360848263E-3</v>
      </c>
      <c r="F3481" s="10">
        <v>-2.0900703472492199</v>
      </c>
      <c r="G3481" s="11">
        <v>2.42383968581078E-9</v>
      </c>
      <c r="H3481" s="12">
        <v>1.1970752237569999</v>
      </c>
      <c r="I3481" s="7" t="s">
        <v>1101</v>
      </c>
    </row>
    <row r="3482" spans="1:9" x14ac:dyDescent="0.25">
      <c r="A3482" s="7" t="s">
        <v>40</v>
      </c>
      <c r="B3482" s="7" t="s">
        <v>5687</v>
      </c>
      <c r="C3482" s="7" t="s">
        <v>5688</v>
      </c>
      <c r="D3482" s="13">
        <v>-1.38425727522334</v>
      </c>
      <c r="E3482" s="14">
        <v>8.1342474545369803E-9</v>
      </c>
      <c r="F3482" s="10">
        <v>-2.58129918681376</v>
      </c>
      <c r="G3482" s="11">
        <v>1.6186572917206E-7</v>
      </c>
      <c r="H3482" s="12">
        <v>1.1970419115904201</v>
      </c>
      <c r="I3482" s="7">
        <v>0</v>
      </c>
    </row>
    <row r="3483" spans="1:9" x14ac:dyDescent="0.25">
      <c r="A3483" s="7" t="s">
        <v>57</v>
      </c>
      <c r="B3483" s="7" t="s">
        <v>5689</v>
      </c>
      <c r="C3483" s="7" t="s">
        <v>5690</v>
      </c>
      <c r="D3483" s="13">
        <v>-0.67017490373091004</v>
      </c>
      <c r="E3483" s="14">
        <v>1.45286656239284E-2</v>
      </c>
      <c r="F3483" s="10">
        <v>-1.86659063410621</v>
      </c>
      <c r="G3483" s="11">
        <v>7.7095404312150996E-12</v>
      </c>
      <c r="H3483" s="12">
        <v>1.1964157303752998</v>
      </c>
      <c r="I3483" s="7" t="s">
        <v>5691</v>
      </c>
    </row>
    <row r="3484" spans="1:9" x14ac:dyDescent="0.25">
      <c r="A3484" s="7" t="s">
        <v>33</v>
      </c>
      <c r="B3484" s="7" t="s">
        <v>5692</v>
      </c>
      <c r="C3484" s="7" t="s">
        <v>1007</v>
      </c>
      <c r="D3484" s="13">
        <v>-0.37889248135765002</v>
      </c>
      <c r="E3484" s="14">
        <v>0.76027544959743598</v>
      </c>
      <c r="F3484" s="10">
        <v>-1.5747890722106701</v>
      </c>
      <c r="G3484" s="11">
        <v>1.16047415090639E-2</v>
      </c>
      <c r="H3484" s="12">
        <v>1.1958965908530201</v>
      </c>
      <c r="I3484" s="7">
        <v>0</v>
      </c>
    </row>
    <row r="3485" spans="1:9" x14ac:dyDescent="0.25">
      <c r="A3485" s="7" t="s">
        <v>27</v>
      </c>
      <c r="B3485" s="7" t="s">
        <v>5693</v>
      </c>
      <c r="C3485" s="7" t="s">
        <v>585</v>
      </c>
      <c r="D3485" s="13">
        <v>-0.81394349090054896</v>
      </c>
      <c r="E3485" s="14">
        <v>8.3460408035736702E-3</v>
      </c>
      <c r="F3485" s="10">
        <v>-2.00820590986419</v>
      </c>
      <c r="G3485" s="11">
        <v>1.2608647798285799E-4</v>
      </c>
      <c r="H3485" s="12">
        <v>1.194262418963641</v>
      </c>
      <c r="I3485" s="7" t="s">
        <v>74</v>
      </c>
    </row>
    <row r="3486" spans="1:9" x14ac:dyDescent="0.25">
      <c r="A3486" s="7" t="s">
        <v>27</v>
      </c>
      <c r="B3486" s="7" t="s">
        <v>5694</v>
      </c>
      <c r="C3486" s="7" t="s">
        <v>5695</v>
      </c>
      <c r="D3486" s="13">
        <v>-1.1135294736538499</v>
      </c>
      <c r="E3486" s="14">
        <v>3.8710677133511899E-3</v>
      </c>
      <c r="F3486" s="10">
        <v>-2.3056931329082699</v>
      </c>
      <c r="G3486" s="11">
        <v>8.3329568227049995E-14</v>
      </c>
      <c r="H3486" s="12">
        <v>1.19216365925442</v>
      </c>
      <c r="I3486" s="7" t="s">
        <v>5696</v>
      </c>
    </row>
    <row r="3487" spans="1:9" x14ac:dyDescent="0.25">
      <c r="A3487" s="7" t="s">
        <v>27</v>
      </c>
      <c r="B3487" s="7" t="s">
        <v>5697</v>
      </c>
      <c r="C3487" s="7" t="s">
        <v>5698</v>
      </c>
      <c r="D3487" s="13">
        <v>-0.40260984711463699</v>
      </c>
      <c r="E3487" s="14">
        <v>0.117415914166437</v>
      </c>
      <c r="F3487" s="10">
        <v>-1.5936817953188001</v>
      </c>
      <c r="G3487" s="11">
        <v>6.6809822769653303E-3</v>
      </c>
      <c r="H3487" s="12">
        <v>1.1910719482041632</v>
      </c>
      <c r="I3487" s="7">
        <v>0</v>
      </c>
    </row>
    <row r="3488" spans="1:9" x14ac:dyDescent="0.25">
      <c r="A3488" s="7" t="s">
        <v>33</v>
      </c>
      <c r="B3488" s="7" t="s">
        <v>5699</v>
      </c>
      <c r="C3488" s="7" t="s">
        <v>91</v>
      </c>
      <c r="D3488" s="13">
        <v>-1.0880487016446501</v>
      </c>
      <c r="E3488" s="14">
        <v>9.6862087236249797E-2</v>
      </c>
      <c r="F3488" s="10">
        <v>-2.2759920752666098</v>
      </c>
      <c r="G3488" s="11">
        <v>1.73006373493031E-3</v>
      </c>
      <c r="H3488" s="12">
        <v>1.1879433736219598</v>
      </c>
      <c r="I3488" s="7" t="s">
        <v>74</v>
      </c>
    </row>
    <row r="3489" spans="1:9" x14ac:dyDescent="0.25">
      <c r="A3489" s="7" t="s">
        <v>64</v>
      </c>
      <c r="B3489" s="7" t="s">
        <v>5700</v>
      </c>
      <c r="C3489" s="7" t="s">
        <v>5701</v>
      </c>
      <c r="D3489" s="13">
        <v>-1.0483647569393499</v>
      </c>
      <c r="E3489" s="14">
        <v>1.03467568804529E-5</v>
      </c>
      <c r="F3489" s="10">
        <v>-2.2360657700655402</v>
      </c>
      <c r="G3489" s="11">
        <v>4.26003045886046E-11</v>
      </c>
      <c r="H3489" s="12">
        <v>1.1877010131261903</v>
      </c>
      <c r="I3489" s="7" t="s">
        <v>5702</v>
      </c>
    </row>
    <row r="3490" spans="1:9" x14ac:dyDescent="0.25">
      <c r="A3490" s="7" t="s">
        <v>22</v>
      </c>
      <c r="B3490" s="7" t="s">
        <v>5703</v>
      </c>
      <c r="C3490" s="7" t="s">
        <v>311</v>
      </c>
      <c r="D3490" s="13">
        <v>-0.60217794240656397</v>
      </c>
      <c r="E3490" s="14">
        <v>9.0476072779316297E-2</v>
      </c>
      <c r="F3490" s="10">
        <v>-1.7891764542544699</v>
      </c>
      <c r="G3490" s="11">
        <v>2.3963763317885701E-3</v>
      </c>
      <c r="H3490" s="12">
        <v>1.1869985118479058</v>
      </c>
      <c r="I3490" s="7" t="s">
        <v>135</v>
      </c>
    </row>
    <row r="3491" spans="1:9" x14ac:dyDescent="0.25">
      <c r="A3491" s="7" t="s">
        <v>11</v>
      </c>
      <c r="B3491" s="7" t="s">
        <v>5704</v>
      </c>
      <c r="C3491" s="7" t="s">
        <v>5705</v>
      </c>
      <c r="D3491" s="13">
        <v>-0.83601095958593696</v>
      </c>
      <c r="E3491" s="14">
        <v>3.8595748522451301E-3</v>
      </c>
      <c r="F3491" s="10">
        <v>-2.02215020797723</v>
      </c>
      <c r="G3491" s="11">
        <v>1.2025500505769099E-8</v>
      </c>
      <c r="H3491" s="12">
        <v>1.1861392483912931</v>
      </c>
      <c r="I3491" s="7">
        <v>0</v>
      </c>
    </row>
    <row r="3492" spans="1:9" x14ac:dyDescent="0.25">
      <c r="A3492" s="7" t="s">
        <v>27</v>
      </c>
      <c r="B3492" s="7" t="s">
        <v>5706</v>
      </c>
      <c r="C3492" s="7" t="s">
        <v>5707</v>
      </c>
      <c r="D3492" s="13">
        <v>-1.30601682649061</v>
      </c>
      <c r="E3492" s="14">
        <v>1.5428492448247701E-4</v>
      </c>
      <c r="F3492" s="10">
        <v>-2.4880928716169</v>
      </c>
      <c r="G3492" s="11">
        <v>8.6315651574847004E-5</v>
      </c>
      <c r="H3492" s="12">
        <v>1.1820760451262899</v>
      </c>
      <c r="I3492" s="7" t="s">
        <v>224</v>
      </c>
    </row>
    <row r="3493" spans="1:9" x14ac:dyDescent="0.25">
      <c r="A3493" s="7" t="s">
        <v>27</v>
      </c>
      <c r="B3493" s="7" t="s">
        <v>5708</v>
      </c>
      <c r="C3493" s="7" t="s">
        <v>5709</v>
      </c>
      <c r="D3493" s="13">
        <v>-0.99187314565636098</v>
      </c>
      <c r="E3493" s="14">
        <v>1.04668528159768E-3</v>
      </c>
      <c r="F3493" s="10">
        <v>-2.1705418269320602</v>
      </c>
      <c r="G3493" s="11">
        <v>1.3900044003260899E-20</v>
      </c>
      <c r="H3493" s="12">
        <v>1.1786686812756992</v>
      </c>
      <c r="I3493" s="7" t="s">
        <v>3615</v>
      </c>
    </row>
    <row r="3494" spans="1:9" x14ac:dyDescent="0.25">
      <c r="A3494" s="7" t="s">
        <v>27</v>
      </c>
      <c r="B3494" s="7" t="s">
        <v>5710</v>
      </c>
      <c r="C3494" s="7" t="s">
        <v>1487</v>
      </c>
      <c r="D3494" s="13">
        <v>-1.6270439414036</v>
      </c>
      <c r="E3494" s="14">
        <v>0.21846884383215401</v>
      </c>
      <c r="F3494" s="10">
        <v>-2.8037897961645499</v>
      </c>
      <c r="G3494" s="11">
        <v>2.2572758676718601E-3</v>
      </c>
      <c r="H3494" s="12">
        <v>1.1767458547609499</v>
      </c>
      <c r="I3494" s="7">
        <v>0</v>
      </c>
    </row>
    <row r="3495" spans="1:9" x14ac:dyDescent="0.25">
      <c r="A3495" s="7" t="s">
        <v>104</v>
      </c>
      <c r="B3495" s="7" t="s">
        <v>5711</v>
      </c>
      <c r="C3495" s="7" t="s">
        <v>5712</v>
      </c>
      <c r="D3495" s="13">
        <v>-0.82320813787587199</v>
      </c>
      <c r="E3495" s="14">
        <v>9.2918799434491606E-2</v>
      </c>
      <c r="F3495" s="10">
        <v>-1.9988251558436001</v>
      </c>
      <c r="G3495" s="11">
        <v>1.57619917630425E-5</v>
      </c>
      <c r="H3495" s="12">
        <v>1.1756170179677281</v>
      </c>
      <c r="I3495" s="7" t="s">
        <v>60</v>
      </c>
    </row>
    <row r="3496" spans="1:9" x14ac:dyDescent="0.25">
      <c r="A3496" s="7" t="s">
        <v>27</v>
      </c>
      <c r="B3496" s="7" t="s">
        <v>5713</v>
      </c>
      <c r="C3496" s="7" t="s">
        <v>5714</v>
      </c>
      <c r="D3496" s="13">
        <v>-0.641024603063163</v>
      </c>
      <c r="E3496" s="14">
        <v>1.11831361636714E-3</v>
      </c>
      <c r="F3496" s="10">
        <v>-1.81613338210755</v>
      </c>
      <c r="G3496" s="11">
        <v>2.3353145320297199E-6</v>
      </c>
      <c r="H3496" s="12">
        <v>1.175108779044387</v>
      </c>
      <c r="I3496" s="7">
        <v>0</v>
      </c>
    </row>
    <row r="3497" spans="1:9" x14ac:dyDescent="0.25">
      <c r="A3497" s="7" t="s">
        <v>64</v>
      </c>
      <c r="B3497" s="7" t="s">
        <v>5715</v>
      </c>
      <c r="C3497" s="7" t="s">
        <v>5716</v>
      </c>
      <c r="D3497" s="13">
        <v>-0.488468202125724</v>
      </c>
      <c r="E3497" s="14">
        <v>5.4887877036213603E-2</v>
      </c>
      <c r="F3497" s="10">
        <v>-1.66252866071449</v>
      </c>
      <c r="G3497" s="11">
        <v>3.2642005986010699E-8</v>
      </c>
      <c r="H3497" s="12">
        <v>1.174060458588766</v>
      </c>
      <c r="I3497" s="7">
        <v>0</v>
      </c>
    </row>
    <row r="3498" spans="1:9" x14ac:dyDescent="0.25">
      <c r="A3498" s="7" t="s">
        <v>11</v>
      </c>
      <c r="B3498" s="7" t="s">
        <v>5717</v>
      </c>
      <c r="C3498" s="7" t="s">
        <v>401</v>
      </c>
      <c r="D3498" s="13">
        <v>-1.31088929993936</v>
      </c>
      <c r="E3498" s="14">
        <v>1.6378826065577401E-4</v>
      </c>
      <c r="F3498" s="10">
        <v>-2.4840218070393898</v>
      </c>
      <c r="G3498" s="11">
        <v>1.0074832388334001E-14</v>
      </c>
      <c r="H3498" s="12">
        <v>1.1731325071000298</v>
      </c>
      <c r="I3498" s="7" t="s">
        <v>402</v>
      </c>
    </row>
    <row r="3499" spans="1:9" x14ac:dyDescent="0.25">
      <c r="A3499" s="7" t="s">
        <v>40</v>
      </c>
      <c r="B3499" s="7" t="s">
        <v>5718</v>
      </c>
      <c r="C3499" s="7" t="s">
        <v>111</v>
      </c>
      <c r="D3499" s="13">
        <v>-0.492060390997964</v>
      </c>
      <c r="E3499" s="14">
        <v>0.116759439337371</v>
      </c>
      <c r="F3499" s="10">
        <v>-1.66161281054537</v>
      </c>
      <c r="G3499" s="11">
        <v>2.0305950819383099E-3</v>
      </c>
      <c r="H3499" s="12">
        <v>1.1695524195474061</v>
      </c>
      <c r="I3499" s="7" t="s">
        <v>112</v>
      </c>
    </row>
    <row r="3500" spans="1:9" x14ac:dyDescent="0.25">
      <c r="A3500" s="7" t="s">
        <v>40</v>
      </c>
      <c r="B3500" s="7" t="s">
        <v>5719</v>
      </c>
      <c r="C3500" s="7" t="s">
        <v>2456</v>
      </c>
      <c r="D3500" s="13">
        <v>-0.65237141002855803</v>
      </c>
      <c r="E3500" s="14">
        <v>0.36519832003362501</v>
      </c>
      <c r="F3500" s="10">
        <v>-1.82137056500096</v>
      </c>
      <c r="G3500" s="11">
        <v>9.5837273841504599E-3</v>
      </c>
      <c r="H3500" s="12">
        <v>1.1689991549724019</v>
      </c>
      <c r="I3500" s="7">
        <v>0</v>
      </c>
    </row>
    <row r="3501" spans="1:9" x14ac:dyDescent="0.25">
      <c r="A3501" s="7" t="s">
        <v>27</v>
      </c>
      <c r="B3501" s="7" t="s">
        <v>5720</v>
      </c>
      <c r="C3501" s="7" t="s">
        <v>278</v>
      </c>
      <c r="D3501" s="13">
        <v>-0.46832666529420502</v>
      </c>
      <c r="E3501" s="14">
        <v>0.40703993454401999</v>
      </c>
      <c r="F3501" s="10">
        <v>-1.63508380590605</v>
      </c>
      <c r="G3501" s="11">
        <v>4.8070132635323899E-2</v>
      </c>
      <c r="H3501" s="12">
        <v>1.1667571406118449</v>
      </c>
      <c r="I3501" s="7">
        <v>0</v>
      </c>
    </row>
    <row r="3502" spans="1:9" x14ac:dyDescent="0.25">
      <c r="A3502" s="7" t="s">
        <v>40</v>
      </c>
      <c r="B3502" s="7" t="s">
        <v>5721</v>
      </c>
      <c r="C3502" s="7" t="s">
        <v>5722</v>
      </c>
      <c r="D3502" s="13">
        <v>-0.364936804870445</v>
      </c>
      <c r="E3502" s="14">
        <v>0.41133557556530698</v>
      </c>
      <c r="F3502" s="10">
        <v>-1.53086600434855</v>
      </c>
      <c r="G3502" s="11">
        <v>6.0969724120808403E-7</v>
      </c>
      <c r="H3502" s="12">
        <v>1.1659291994781049</v>
      </c>
      <c r="I3502" s="7">
        <v>0</v>
      </c>
    </row>
    <row r="3503" spans="1:9" x14ac:dyDescent="0.25">
      <c r="A3503" s="7" t="s">
        <v>57</v>
      </c>
      <c r="B3503" s="7" t="s">
        <v>5723</v>
      </c>
      <c r="C3503" s="7" t="s">
        <v>5724</v>
      </c>
      <c r="D3503" s="13">
        <v>-0.44434580754270397</v>
      </c>
      <c r="E3503" s="14">
        <v>0.178461826933141</v>
      </c>
      <c r="F3503" s="10">
        <v>-1.60883711735833</v>
      </c>
      <c r="G3503" s="11">
        <v>5.2454030371021296E-3</v>
      </c>
      <c r="H3503" s="12">
        <v>1.164491309815626</v>
      </c>
      <c r="I3503" s="7">
        <v>0</v>
      </c>
    </row>
    <row r="3504" spans="1:9" x14ac:dyDescent="0.25">
      <c r="A3504" s="7" t="s">
        <v>11</v>
      </c>
      <c r="B3504" s="7" t="s">
        <v>5725</v>
      </c>
      <c r="C3504" s="7" t="s">
        <v>5726</v>
      </c>
      <c r="D3504" s="13">
        <v>-0.78277845728707196</v>
      </c>
      <c r="E3504" s="14">
        <v>0.106078631554438</v>
      </c>
      <c r="F3504" s="10">
        <v>-1.9456665139362199</v>
      </c>
      <c r="G3504" s="11">
        <v>1.35938066342461E-12</v>
      </c>
      <c r="H3504" s="12">
        <v>1.162888056649148</v>
      </c>
      <c r="I3504" s="7" t="s">
        <v>5727</v>
      </c>
    </row>
    <row r="3505" spans="1:9" x14ac:dyDescent="0.25">
      <c r="A3505" s="7" t="s">
        <v>16</v>
      </c>
      <c r="B3505" s="7" t="s">
        <v>5728</v>
      </c>
      <c r="C3505" s="7" t="s">
        <v>5729</v>
      </c>
      <c r="D3505" s="13">
        <v>-0.38695604133271799</v>
      </c>
      <c r="E3505" s="14">
        <v>0.20674860945271201</v>
      </c>
      <c r="F3505" s="10">
        <v>-1.5475574087563799</v>
      </c>
      <c r="G3505" s="11">
        <v>2.6756464905940797E-4</v>
      </c>
      <c r="H3505" s="12">
        <v>1.1606013674236619</v>
      </c>
      <c r="I3505" s="7" t="s">
        <v>5730</v>
      </c>
    </row>
    <row r="3506" spans="1:9" x14ac:dyDescent="0.25">
      <c r="A3506" s="7" t="s">
        <v>64</v>
      </c>
      <c r="B3506" s="7" t="s">
        <v>5731</v>
      </c>
      <c r="C3506" s="7" t="s">
        <v>1483</v>
      </c>
      <c r="D3506" s="13">
        <v>-0.946617932180708</v>
      </c>
      <c r="E3506" s="14">
        <v>7.0822832836081803E-3</v>
      </c>
      <c r="F3506" s="10">
        <v>-2.1054874335668901</v>
      </c>
      <c r="G3506" s="11">
        <v>5.0995480407733202E-10</v>
      </c>
      <c r="H3506" s="12">
        <v>1.1588695013861821</v>
      </c>
      <c r="I3506" s="7" t="s">
        <v>1484</v>
      </c>
    </row>
    <row r="3507" spans="1:9" x14ac:dyDescent="0.25">
      <c r="A3507" s="7" t="s">
        <v>16</v>
      </c>
      <c r="B3507" s="7" t="s">
        <v>5732</v>
      </c>
      <c r="C3507" s="7" t="s">
        <v>4943</v>
      </c>
      <c r="D3507" s="13">
        <v>-0.77051288024697495</v>
      </c>
      <c r="E3507" s="14">
        <v>6.2270137331567998E-2</v>
      </c>
      <c r="F3507" s="10">
        <v>-1.9278779269653701</v>
      </c>
      <c r="G3507" s="11">
        <v>2.4138649994767799E-3</v>
      </c>
      <c r="H3507" s="12">
        <v>1.1573650467183951</v>
      </c>
      <c r="I3507" s="7" t="s">
        <v>561</v>
      </c>
    </row>
    <row r="3508" spans="1:9" x14ac:dyDescent="0.25">
      <c r="A3508" s="7" t="s">
        <v>5733</v>
      </c>
      <c r="B3508" s="7" t="s">
        <v>5734</v>
      </c>
      <c r="C3508" s="7" t="s">
        <v>5735</v>
      </c>
      <c r="D3508" s="13">
        <v>-0.59690968053989801</v>
      </c>
      <c r="E3508" s="14">
        <v>4.2394292823518101E-2</v>
      </c>
      <c r="F3508" s="10">
        <v>-1.75402403802681</v>
      </c>
      <c r="G3508" s="11">
        <v>6.1799658631873903E-5</v>
      </c>
      <c r="H3508" s="12">
        <v>1.157114357486912</v>
      </c>
      <c r="I3508" s="7" t="s">
        <v>900</v>
      </c>
    </row>
    <row r="3509" spans="1:9" x14ac:dyDescent="0.25">
      <c r="A3509" s="7" t="s">
        <v>33</v>
      </c>
      <c r="B3509" s="7" t="s">
        <v>5736</v>
      </c>
      <c r="C3509" s="7" t="s">
        <v>3126</v>
      </c>
      <c r="D3509" s="13">
        <v>-0.78804634170351096</v>
      </c>
      <c r="E3509" s="14">
        <v>1.9563854647448701E-2</v>
      </c>
      <c r="F3509" s="10">
        <v>-1.94475929920721</v>
      </c>
      <c r="G3509" s="11">
        <v>1.18730008441604E-3</v>
      </c>
      <c r="H3509" s="12">
        <v>1.1567129575036992</v>
      </c>
      <c r="I3509" s="7" t="s">
        <v>397</v>
      </c>
    </row>
    <row r="3510" spans="1:9" x14ac:dyDescent="0.25">
      <c r="A3510" s="7" t="s">
        <v>27</v>
      </c>
      <c r="B3510" s="7" t="s">
        <v>5737</v>
      </c>
      <c r="C3510" s="7" t="s">
        <v>5738</v>
      </c>
      <c r="D3510" s="13">
        <v>-0.52773530938676205</v>
      </c>
      <c r="E3510" s="14">
        <v>0.119636450338102</v>
      </c>
      <c r="F3510" s="10">
        <v>-1.68177177931835</v>
      </c>
      <c r="G3510" s="11">
        <v>1.3535747479638899E-9</v>
      </c>
      <c r="H3510" s="12">
        <v>1.1540364699315879</v>
      </c>
      <c r="I3510" s="7" t="s">
        <v>159</v>
      </c>
    </row>
    <row r="3511" spans="1:9" x14ac:dyDescent="0.25">
      <c r="A3511" s="7" t="s">
        <v>33</v>
      </c>
      <c r="B3511" s="7" t="s">
        <v>5739</v>
      </c>
      <c r="C3511" s="7">
        <v>0</v>
      </c>
      <c r="D3511" s="13">
        <v>-1.18623422470772</v>
      </c>
      <c r="E3511" s="14">
        <v>9.8885928972424399E-6</v>
      </c>
      <c r="F3511" s="10">
        <v>-2.3392491857613198</v>
      </c>
      <c r="G3511" s="11">
        <v>1.0245659430129601E-5</v>
      </c>
      <c r="H3511" s="12">
        <v>1.1530149610535998</v>
      </c>
      <c r="I3511" s="7">
        <v>0</v>
      </c>
    </row>
    <row r="3512" spans="1:9" x14ac:dyDescent="0.25">
      <c r="A3512" s="7" t="s">
        <v>33</v>
      </c>
      <c r="B3512" s="7" t="s">
        <v>5740</v>
      </c>
      <c r="C3512" s="7" t="s">
        <v>1683</v>
      </c>
      <c r="D3512" s="13">
        <v>-1.3567857851343701</v>
      </c>
      <c r="E3512" s="14">
        <v>6.1235241224002403E-2</v>
      </c>
      <c r="F3512" s="10">
        <v>-2.5082189761964599</v>
      </c>
      <c r="G3512" s="11">
        <v>1.99996143262263E-6</v>
      </c>
      <c r="H3512" s="12">
        <v>1.1514331910620899</v>
      </c>
      <c r="I3512" s="7" t="s">
        <v>112</v>
      </c>
    </row>
    <row r="3513" spans="1:9" x14ac:dyDescent="0.25">
      <c r="A3513" s="7" t="s">
        <v>33</v>
      </c>
      <c r="B3513" s="7" t="s">
        <v>5741</v>
      </c>
      <c r="C3513" s="7" t="s">
        <v>401</v>
      </c>
      <c r="D3513" s="13">
        <v>-0.483051758059515</v>
      </c>
      <c r="E3513" s="14">
        <v>0.12752791980379899</v>
      </c>
      <c r="F3513" s="10">
        <v>-1.63302306617752</v>
      </c>
      <c r="G3513" s="11">
        <v>2.9858283321087099E-4</v>
      </c>
      <c r="H3513" s="12">
        <v>1.149971308118005</v>
      </c>
      <c r="I3513" s="7" t="s">
        <v>402</v>
      </c>
    </row>
    <row r="3514" spans="1:9" x14ac:dyDescent="0.25">
      <c r="A3514" s="7" t="s">
        <v>57</v>
      </c>
      <c r="B3514" s="7" t="s">
        <v>5742</v>
      </c>
      <c r="C3514" s="7" t="s">
        <v>1730</v>
      </c>
      <c r="D3514" s="13">
        <v>-0.370142337105275</v>
      </c>
      <c r="E3514" s="14">
        <v>0.52693755260625896</v>
      </c>
      <c r="F3514" s="10">
        <v>-1.51979534559633</v>
      </c>
      <c r="G3514" s="11">
        <v>1.74942648778059E-2</v>
      </c>
      <c r="H3514" s="12">
        <v>1.149653008491055</v>
      </c>
      <c r="I3514" s="7" t="s">
        <v>74</v>
      </c>
    </row>
    <row r="3515" spans="1:9" x14ac:dyDescent="0.25">
      <c r="A3515" s="7" t="s">
        <v>11</v>
      </c>
      <c r="B3515" s="7" t="s">
        <v>5743</v>
      </c>
      <c r="C3515" s="7" t="s">
        <v>5744</v>
      </c>
      <c r="D3515" s="13">
        <v>-1.2323514233933699</v>
      </c>
      <c r="E3515" s="14">
        <v>1.9739160212708001E-6</v>
      </c>
      <c r="F3515" s="10">
        <v>-2.3819761874698702</v>
      </c>
      <c r="G3515" s="11">
        <v>3.8545066320052196E-9</v>
      </c>
      <c r="H3515" s="12">
        <v>1.1496247640765003</v>
      </c>
      <c r="I3515" s="7" t="s">
        <v>5745</v>
      </c>
    </row>
    <row r="3516" spans="1:9" x14ac:dyDescent="0.25">
      <c r="A3516" s="7" t="s">
        <v>33</v>
      </c>
      <c r="B3516" s="7" t="s">
        <v>5746</v>
      </c>
      <c r="C3516" s="7" t="s">
        <v>3423</v>
      </c>
      <c r="D3516" s="13">
        <v>-0.77875741210081995</v>
      </c>
      <c r="E3516" s="14">
        <v>0.352362092237196</v>
      </c>
      <c r="F3516" s="10">
        <v>-1.9281936589969599</v>
      </c>
      <c r="G3516" s="11">
        <v>2.72717902452119E-2</v>
      </c>
      <c r="H3516" s="12">
        <v>1.1494362468961401</v>
      </c>
      <c r="I3516" s="7" t="s">
        <v>3424</v>
      </c>
    </row>
    <row r="3517" spans="1:9" x14ac:dyDescent="0.25">
      <c r="A3517" s="7" t="s">
        <v>22</v>
      </c>
      <c r="B3517" s="7" t="s">
        <v>5747</v>
      </c>
      <c r="C3517" s="7" t="s">
        <v>5748</v>
      </c>
      <c r="D3517" s="13">
        <v>-0.44939402520898902</v>
      </c>
      <c r="E3517" s="14">
        <v>3.2706502692807601E-2</v>
      </c>
      <c r="F3517" s="10">
        <v>-1.5962708177840399</v>
      </c>
      <c r="G3517" s="11">
        <v>7.3181993880967194E-5</v>
      </c>
      <c r="H3517" s="12">
        <v>1.1468767925750509</v>
      </c>
      <c r="I3517" s="7">
        <v>0</v>
      </c>
    </row>
    <row r="3518" spans="1:9" x14ac:dyDescent="0.25">
      <c r="A3518" s="7" t="s">
        <v>104</v>
      </c>
      <c r="B3518" s="7" t="s">
        <v>5749</v>
      </c>
      <c r="C3518" s="7" t="s">
        <v>405</v>
      </c>
      <c r="D3518" s="13">
        <v>-1.1807394367355</v>
      </c>
      <c r="E3518" s="14">
        <v>5.4847280842679202E-3</v>
      </c>
      <c r="F3518" s="10">
        <v>-2.32611841185023</v>
      </c>
      <c r="G3518" s="11">
        <v>4.7821082618062898E-12</v>
      </c>
      <c r="H3518" s="12">
        <v>1.1453789751147301</v>
      </c>
      <c r="I3518" s="7">
        <v>0</v>
      </c>
    </row>
    <row r="3519" spans="1:9" x14ac:dyDescent="0.25">
      <c r="A3519" s="7" t="s">
        <v>27</v>
      </c>
      <c r="B3519" s="7" t="s">
        <v>5750</v>
      </c>
      <c r="C3519" s="7" t="s">
        <v>3106</v>
      </c>
      <c r="D3519" s="13">
        <v>-0.41437817608622501</v>
      </c>
      <c r="E3519" s="14">
        <v>0.128436899614953</v>
      </c>
      <c r="F3519" s="10">
        <v>-1.5584505122860599</v>
      </c>
      <c r="G3519" s="11">
        <v>4.42381359811458E-3</v>
      </c>
      <c r="H3519" s="12">
        <v>1.1440723361998348</v>
      </c>
      <c r="I3519" s="7" t="s">
        <v>652</v>
      </c>
    </row>
    <row r="3520" spans="1:9" x14ac:dyDescent="0.25">
      <c r="A3520" s="7" t="s">
        <v>80</v>
      </c>
      <c r="B3520" s="7" t="s">
        <v>5751</v>
      </c>
      <c r="C3520" s="7" t="s">
        <v>2127</v>
      </c>
      <c r="D3520" s="13">
        <v>-0.38435917713436901</v>
      </c>
      <c r="E3520" s="14">
        <v>0.60768670322338003</v>
      </c>
      <c r="F3520" s="10">
        <v>-1.52608900247107</v>
      </c>
      <c r="G3520" s="11">
        <v>4.3997685543075198E-2</v>
      </c>
      <c r="H3520" s="12">
        <v>1.141729825336701</v>
      </c>
      <c r="I3520" s="7">
        <v>0</v>
      </c>
    </row>
    <row r="3521" spans="1:9" x14ac:dyDescent="0.25">
      <c r="A3521" s="7" t="s">
        <v>64</v>
      </c>
      <c r="B3521" s="7" t="s">
        <v>5752</v>
      </c>
      <c r="C3521" s="7" t="s">
        <v>1487</v>
      </c>
      <c r="D3521" s="13">
        <v>-0.39191421005306998</v>
      </c>
      <c r="E3521" s="14">
        <v>0.41124817289662102</v>
      </c>
      <c r="F3521" s="10">
        <v>-1.5322298421781899</v>
      </c>
      <c r="G3521" s="11">
        <v>8.1683513277116905E-5</v>
      </c>
      <c r="H3521" s="12">
        <v>1.14031563212512</v>
      </c>
      <c r="I3521" s="7">
        <v>0</v>
      </c>
    </row>
    <row r="3522" spans="1:9" x14ac:dyDescent="0.25">
      <c r="A3522" s="7" t="s">
        <v>80</v>
      </c>
      <c r="B3522" s="7" t="s">
        <v>5753</v>
      </c>
      <c r="C3522" s="7">
        <v>0</v>
      </c>
      <c r="D3522" s="13">
        <v>-1.8600709600408001</v>
      </c>
      <c r="E3522" s="14">
        <v>0.28632433439476501</v>
      </c>
      <c r="F3522" s="10">
        <v>-2.9995470665408699</v>
      </c>
      <c r="G3522" s="11">
        <v>3.0540360912772301E-2</v>
      </c>
      <c r="H3522" s="12">
        <v>1.1394761065000698</v>
      </c>
      <c r="I3522" s="7" t="s">
        <v>348</v>
      </c>
    </row>
    <row r="3523" spans="1:9" x14ac:dyDescent="0.25">
      <c r="A3523" s="7" t="s">
        <v>11</v>
      </c>
      <c r="B3523" s="7" t="s">
        <v>5754</v>
      </c>
      <c r="C3523" s="7" t="s">
        <v>281</v>
      </c>
      <c r="D3523" s="13">
        <v>-0.73871165670351902</v>
      </c>
      <c r="E3523" s="14">
        <v>0.10428361581524399</v>
      </c>
      <c r="F3523" s="10">
        <v>-1.8778348567315899</v>
      </c>
      <c r="G3523" s="11">
        <v>8.4450286984074599E-5</v>
      </c>
      <c r="H3523" s="12">
        <v>1.1391232000280709</v>
      </c>
      <c r="I3523" s="7" t="s">
        <v>79</v>
      </c>
    </row>
    <row r="3524" spans="1:9" x14ac:dyDescent="0.25">
      <c r="A3524" s="7" t="s">
        <v>80</v>
      </c>
      <c r="B3524" s="7" t="s">
        <v>5755</v>
      </c>
      <c r="C3524" s="7" t="s">
        <v>332</v>
      </c>
      <c r="D3524" s="13">
        <v>-1.15223529069889</v>
      </c>
      <c r="E3524" s="14">
        <v>1.5752438168896601E-8</v>
      </c>
      <c r="F3524" s="10">
        <v>-2.2882690668598702</v>
      </c>
      <c r="G3524" s="11">
        <v>2.5437759110056899E-7</v>
      </c>
      <c r="H3524" s="12">
        <v>1.1360337761609802</v>
      </c>
      <c r="I3524" s="7">
        <v>0</v>
      </c>
    </row>
    <row r="3525" spans="1:9" x14ac:dyDescent="0.25">
      <c r="A3525" s="7" t="s">
        <v>64</v>
      </c>
      <c r="B3525" s="7" t="s">
        <v>5756</v>
      </c>
      <c r="C3525" s="7" t="s">
        <v>5757</v>
      </c>
      <c r="D3525" s="13">
        <v>-0.55643332380272703</v>
      </c>
      <c r="E3525" s="14">
        <v>1.8222949760012399E-2</v>
      </c>
      <c r="F3525" s="10">
        <v>-1.6921398529337199</v>
      </c>
      <c r="G3525" s="11">
        <v>4.4120818223934697E-5</v>
      </c>
      <c r="H3525" s="12">
        <v>1.1357065291309929</v>
      </c>
      <c r="I3525" s="7" t="s">
        <v>5758</v>
      </c>
    </row>
    <row r="3526" spans="1:9" x14ac:dyDescent="0.25">
      <c r="A3526" s="7" t="s">
        <v>27</v>
      </c>
      <c r="B3526" s="7" t="s">
        <v>5759</v>
      </c>
      <c r="C3526" s="7" t="s">
        <v>2752</v>
      </c>
      <c r="D3526" s="13">
        <v>-6.62959330232135</v>
      </c>
      <c r="E3526" s="14" t="s">
        <v>70</v>
      </c>
      <c r="F3526" s="10">
        <v>-5.4949824249614698</v>
      </c>
      <c r="G3526" s="11">
        <v>6.1743209502034997E-3</v>
      </c>
      <c r="H3526" s="12">
        <v>1.1346108773598802</v>
      </c>
      <c r="I3526" s="7">
        <v>0</v>
      </c>
    </row>
    <row r="3527" spans="1:9" x14ac:dyDescent="0.25">
      <c r="A3527" s="7" t="s">
        <v>16</v>
      </c>
      <c r="B3527" s="7" t="s">
        <v>5760</v>
      </c>
      <c r="C3527" s="7" t="s">
        <v>5761</v>
      </c>
      <c r="D3527" s="13">
        <v>-1.09158502961504</v>
      </c>
      <c r="E3527" s="14">
        <v>0.13507569136876801</v>
      </c>
      <c r="F3527" s="10">
        <v>-2.22579918638553</v>
      </c>
      <c r="G3527" s="11">
        <v>7.0591574460735799E-3</v>
      </c>
      <c r="H3527" s="12">
        <v>1.13421415677049</v>
      </c>
      <c r="I3527" s="7">
        <v>0</v>
      </c>
    </row>
    <row r="3528" spans="1:9" x14ac:dyDescent="0.25">
      <c r="A3528" s="7" t="s">
        <v>22</v>
      </c>
      <c r="B3528" s="7" t="s">
        <v>5762</v>
      </c>
      <c r="C3528" s="7" t="s">
        <v>1256</v>
      </c>
      <c r="D3528" s="13">
        <v>-1.21202938162598</v>
      </c>
      <c r="E3528" s="14">
        <v>0.216913199726289</v>
      </c>
      <c r="F3528" s="10">
        <v>-2.3450300818560801</v>
      </c>
      <c r="G3528" s="11">
        <v>8.6617245582839199E-3</v>
      </c>
      <c r="H3528" s="12">
        <v>1.1330007002301001</v>
      </c>
      <c r="I3528" s="7" t="s">
        <v>159</v>
      </c>
    </row>
    <row r="3529" spans="1:9" x14ac:dyDescent="0.25">
      <c r="A3529" s="7" t="s">
        <v>57</v>
      </c>
      <c r="B3529" s="7" t="s">
        <v>5763</v>
      </c>
      <c r="C3529" s="7" t="s">
        <v>1487</v>
      </c>
      <c r="D3529" s="13">
        <v>-0.82759423153686795</v>
      </c>
      <c r="E3529" s="14">
        <v>0.13557931417394001</v>
      </c>
      <c r="F3529" s="10">
        <v>-1.96053861240469</v>
      </c>
      <c r="G3529" s="11">
        <v>3.5462781443846902E-2</v>
      </c>
      <c r="H3529" s="12">
        <v>1.1329443808678219</v>
      </c>
      <c r="I3529" s="7">
        <v>0</v>
      </c>
    </row>
    <row r="3530" spans="1:9" x14ac:dyDescent="0.25">
      <c r="A3530" s="7" t="s">
        <v>33</v>
      </c>
      <c r="B3530" s="7" t="s">
        <v>5764</v>
      </c>
      <c r="C3530" s="7" t="s">
        <v>5168</v>
      </c>
      <c r="D3530" s="13">
        <v>-0.52317093908613899</v>
      </c>
      <c r="E3530" s="14">
        <v>0.207115627344444</v>
      </c>
      <c r="F3530" s="10">
        <v>-1.6536429271599999</v>
      </c>
      <c r="G3530" s="11">
        <v>1.6725989045171301E-7</v>
      </c>
      <c r="H3530" s="12">
        <v>1.130471988073861</v>
      </c>
      <c r="I3530" s="7" t="s">
        <v>5169</v>
      </c>
    </row>
    <row r="3531" spans="1:9" x14ac:dyDescent="0.25">
      <c r="A3531" s="7" t="s">
        <v>27</v>
      </c>
      <c r="B3531" s="7" t="s">
        <v>5765</v>
      </c>
      <c r="C3531" s="7" t="s">
        <v>3962</v>
      </c>
      <c r="D3531" s="13">
        <v>-1.14411869111843</v>
      </c>
      <c r="E3531" s="14">
        <v>1.04985053641246E-3</v>
      </c>
      <c r="F3531" s="10">
        <v>-2.2741473149573999</v>
      </c>
      <c r="G3531" s="11">
        <v>1.13616800854231E-4</v>
      </c>
      <c r="H3531" s="12">
        <v>1.1300286238389698</v>
      </c>
      <c r="I3531" s="7">
        <v>0</v>
      </c>
    </row>
    <row r="3532" spans="1:9" x14ac:dyDescent="0.25">
      <c r="A3532" s="7" t="s">
        <v>27</v>
      </c>
      <c r="B3532" s="7" t="s">
        <v>5766</v>
      </c>
      <c r="C3532" s="7">
        <v>0</v>
      </c>
      <c r="D3532" s="13">
        <v>-1.36592219816373</v>
      </c>
      <c r="E3532" s="14">
        <v>5.1656790838188401E-5</v>
      </c>
      <c r="F3532" s="10">
        <v>-2.4951124806384599</v>
      </c>
      <c r="G3532" s="11">
        <v>1.18656679849907E-4</v>
      </c>
      <c r="H3532" s="12">
        <v>1.12919028247473</v>
      </c>
      <c r="I3532" s="7">
        <v>0</v>
      </c>
    </row>
    <row r="3533" spans="1:9" x14ac:dyDescent="0.25">
      <c r="A3533" s="7" t="s">
        <v>16</v>
      </c>
      <c r="B3533" s="7" t="s">
        <v>5767</v>
      </c>
      <c r="C3533" s="7" t="s">
        <v>5768</v>
      </c>
      <c r="D3533" s="13">
        <v>-0.45200248936076098</v>
      </c>
      <c r="E3533" s="14">
        <v>0.148842297010879</v>
      </c>
      <c r="F3533" s="10">
        <v>-1.58015660249507</v>
      </c>
      <c r="G3533" s="11">
        <v>3.37619173512782E-6</v>
      </c>
      <c r="H3533" s="12">
        <v>1.1281541131343089</v>
      </c>
      <c r="I3533" s="7">
        <v>0</v>
      </c>
    </row>
    <row r="3534" spans="1:9" x14ac:dyDescent="0.25">
      <c r="A3534" s="7" t="s">
        <v>40</v>
      </c>
      <c r="B3534" s="7" t="s">
        <v>5769</v>
      </c>
      <c r="C3534" s="7" t="s">
        <v>5770</v>
      </c>
      <c r="D3534" s="13">
        <v>-1.2868127295834899</v>
      </c>
      <c r="E3534" s="14">
        <v>1.3594470328847301E-5</v>
      </c>
      <c r="F3534" s="10">
        <v>-2.4146625085408102</v>
      </c>
      <c r="G3534" s="11">
        <v>3.1566890844419598E-8</v>
      </c>
      <c r="H3534" s="12">
        <v>1.1278497789573203</v>
      </c>
      <c r="I3534" s="7" t="s">
        <v>32</v>
      </c>
    </row>
    <row r="3535" spans="1:9" x14ac:dyDescent="0.25">
      <c r="A3535" s="7" t="s">
        <v>80</v>
      </c>
      <c r="B3535" s="7" t="s">
        <v>5771</v>
      </c>
      <c r="C3535" s="7" t="s">
        <v>1487</v>
      </c>
      <c r="D3535" s="13">
        <v>-0.55496080073980403</v>
      </c>
      <c r="E3535" s="14">
        <v>0.26807543679820101</v>
      </c>
      <c r="F3535" s="10">
        <v>-1.68167374734981</v>
      </c>
      <c r="G3535" s="11">
        <v>2.18284689100546E-3</v>
      </c>
      <c r="H3535" s="12">
        <v>1.1267129466100059</v>
      </c>
      <c r="I3535" s="7">
        <v>0</v>
      </c>
    </row>
    <row r="3536" spans="1:9" x14ac:dyDescent="0.25">
      <c r="A3536" s="7" t="s">
        <v>27</v>
      </c>
      <c r="B3536" s="7" t="s">
        <v>5772</v>
      </c>
      <c r="C3536" s="7" t="s">
        <v>493</v>
      </c>
      <c r="D3536" s="13">
        <v>-4.65239304204822</v>
      </c>
      <c r="E3536" s="14">
        <v>0.370791238077813</v>
      </c>
      <c r="F3536" s="10">
        <v>-5.7772587495276202</v>
      </c>
      <c r="G3536" s="11">
        <v>1.52505940262134E-3</v>
      </c>
      <c r="H3536" s="12">
        <v>1.1248657074794002</v>
      </c>
      <c r="I3536" s="7" t="s">
        <v>494</v>
      </c>
    </row>
    <row r="3537" spans="1:9" x14ac:dyDescent="0.25">
      <c r="A3537" s="7" t="s">
        <v>57</v>
      </c>
      <c r="B3537" s="7" t="s">
        <v>5773</v>
      </c>
      <c r="C3537" s="7" t="s">
        <v>29</v>
      </c>
      <c r="D3537" s="13">
        <v>-1.26480511746547</v>
      </c>
      <c r="E3537" s="14">
        <v>2.0116833715213799E-3</v>
      </c>
      <c r="F3537" s="10">
        <v>-2.3896107701537299</v>
      </c>
      <c r="G3537" s="11">
        <v>5.9751240763191603E-9</v>
      </c>
      <c r="H3537" s="12">
        <v>1.1248056526882599</v>
      </c>
      <c r="I3537" s="7">
        <v>0</v>
      </c>
    </row>
    <row r="3538" spans="1:9" x14ac:dyDescent="0.25">
      <c r="A3538" s="7" t="s">
        <v>27</v>
      </c>
      <c r="B3538" s="7" t="s">
        <v>5774</v>
      </c>
      <c r="C3538" s="7" t="s">
        <v>726</v>
      </c>
      <c r="D3538" s="13">
        <v>-0.74104545313826298</v>
      </c>
      <c r="E3538" s="14">
        <v>2.3144837234399698E-3</v>
      </c>
      <c r="F3538" s="10">
        <v>-1.8652712543813501</v>
      </c>
      <c r="G3538" s="11">
        <v>2.2462610172205999E-8</v>
      </c>
      <c r="H3538" s="12">
        <v>1.124225801243087</v>
      </c>
      <c r="I3538" s="7">
        <v>0</v>
      </c>
    </row>
    <row r="3539" spans="1:9" x14ac:dyDescent="0.25">
      <c r="A3539" s="7" t="s">
        <v>33</v>
      </c>
      <c r="B3539" s="7" t="s">
        <v>5775</v>
      </c>
      <c r="C3539" s="7" t="s">
        <v>5776</v>
      </c>
      <c r="D3539" s="13">
        <v>-0.85511718282473204</v>
      </c>
      <c r="E3539" s="14">
        <v>5.0429390975957701E-2</v>
      </c>
      <c r="F3539" s="10">
        <v>-1.97869473072085</v>
      </c>
      <c r="G3539" s="11">
        <v>1.5710047078822799E-3</v>
      </c>
      <c r="H3539" s="12">
        <v>1.1235775478961179</v>
      </c>
      <c r="I3539" s="7" t="s">
        <v>3102</v>
      </c>
    </row>
    <row r="3540" spans="1:9" x14ac:dyDescent="0.25">
      <c r="A3540" s="7" t="s">
        <v>80</v>
      </c>
      <c r="B3540" s="7" t="s">
        <v>5777</v>
      </c>
      <c r="C3540" s="7" t="s">
        <v>174</v>
      </c>
      <c r="D3540" s="13">
        <v>-0.92892305856205604</v>
      </c>
      <c r="E3540" s="14">
        <v>2.4232956693350498E-2</v>
      </c>
      <c r="F3540" s="10">
        <v>-2.0508341191002</v>
      </c>
      <c r="G3540" s="11">
        <v>1.8602803656428699E-13</v>
      </c>
      <c r="H3540" s="12">
        <v>1.1219110605381439</v>
      </c>
      <c r="I3540" s="7" t="s">
        <v>175</v>
      </c>
    </row>
    <row r="3541" spans="1:9" x14ac:dyDescent="0.25">
      <c r="A3541" s="7" t="s">
        <v>40</v>
      </c>
      <c r="B3541" s="7" t="s">
        <v>5778</v>
      </c>
      <c r="C3541" s="7" t="s">
        <v>1775</v>
      </c>
      <c r="D3541" s="13">
        <v>-1.03621188181704</v>
      </c>
      <c r="E3541" s="14">
        <v>9.3304672887713894E-2</v>
      </c>
      <c r="F3541" s="10">
        <v>-2.1578136687235401</v>
      </c>
      <c r="G3541" s="11">
        <v>1.3624589748771101E-10</v>
      </c>
      <c r="H3541" s="12">
        <v>1.1216017869065</v>
      </c>
      <c r="I3541" s="7" t="s">
        <v>232</v>
      </c>
    </row>
    <row r="3542" spans="1:9" x14ac:dyDescent="0.25">
      <c r="A3542" s="7" t="s">
        <v>16</v>
      </c>
      <c r="B3542" s="7" t="s">
        <v>5779</v>
      </c>
      <c r="C3542" s="7" t="s">
        <v>5780</v>
      </c>
      <c r="D3542" s="13">
        <v>-0.88818848885261903</v>
      </c>
      <c r="E3542" s="14">
        <v>1.2767723438291299E-3</v>
      </c>
      <c r="F3542" s="10">
        <v>-2.0063578805540598</v>
      </c>
      <c r="G3542" s="11">
        <v>9.811559089059139E-4</v>
      </c>
      <c r="H3542" s="12">
        <v>1.1181693917014408</v>
      </c>
      <c r="I3542" s="7" t="s">
        <v>181</v>
      </c>
    </row>
    <row r="3543" spans="1:9" x14ac:dyDescent="0.25">
      <c r="A3543" s="7" t="s">
        <v>8</v>
      </c>
      <c r="B3543" s="7" t="s">
        <v>5781</v>
      </c>
      <c r="C3543" s="7" t="s">
        <v>582</v>
      </c>
      <c r="D3543" s="13">
        <v>-0.96208379196233496</v>
      </c>
      <c r="E3543" s="14">
        <v>9.7927153168303402E-3</v>
      </c>
      <c r="F3543" s="10">
        <v>-2.0792923642088299</v>
      </c>
      <c r="G3543" s="11">
        <v>3.5134415523421601E-4</v>
      </c>
      <c r="H3543" s="12">
        <v>1.1172085722464948</v>
      </c>
      <c r="I3543" s="7" t="s">
        <v>5782</v>
      </c>
    </row>
    <row r="3544" spans="1:9" x14ac:dyDescent="0.25">
      <c r="A3544" s="7" t="s">
        <v>80</v>
      </c>
      <c r="B3544" s="7" t="s">
        <v>5783</v>
      </c>
      <c r="C3544" s="7" t="s">
        <v>1668</v>
      </c>
      <c r="D3544" s="13">
        <v>-1.1494201052358499</v>
      </c>
      <c r="E3544" s="14">
        <v>3.75172794946584E-3</v>
      </c>
      <c r="F3544" s="10">
        <v>-2.26516371569324</v>
      </c>
      <c r="G3544" s="11">
        <v>1.07963281734171E-8</v>
      </c>
      <c r="H3544" s="12">
        <v>1.1157436104573901</v>
      </c>
      <c r="I3544" s="7" t="s">
        <v>4436</v>
      </c>
    </row>
    <row r="3545" spans="1:9" x14ac:dyDescent="0.25">
      <c r="A3545" s="7" t="s">
        <v>11</v>
      </c>
      <c r="B3545" s="7" t="s">
        <v>5784</v>
      </c>
      <c r="C3545" s="7" t="s">
        <v>5785</v>
      </c>
      <c r="D3545" s="13">
        <v>-0.89663557663619298</v>
      </c>
      <c r="E3545" s="14">
        <v>4.5749307921133797E-3</v>
      </c>
      <c r="F3545" s="10">
        <v>-2.0121969013641099</v>
      </c>
      <c r="G3545" s="11">
        <v>1.9535685659955501E-13</v>
      </c>
      <c r="H3545" s="12">
        <v>1.115561324727917</v>
      </c>
      <c r="I3545" s="7" t="s">
        <v>5786</v>
      </c>
    </row>
    <row r="3546" spans="1:9" x14ac:dyDescent="0.25">
      <c r="A3546" s="7" t="s">
        <v>27</v>
      </c>
      <c r="B3546" s="7" t="s">
        <v>5787</v>
      </c>
      <c r="C3546" s="7" t="s">
        <v>111</v>
      </c>
      <c r="D3546" s="13">
        <v>-1.06140639675895</v>
      </c>
      <c r="E3546" s="14">
        <v>7.5171071250395002E-2</v>
      </c>
      <c r="F3546" s="10">
        <v>-2.1764590394396199</v>
      </c>
      <c r="G3546" s="11">
        <v>4.6495014395383702E-4</v>
      </c>
      <c r="H3546" s="12">
        <v>1.1150526426806699</v>
      </c>
      <c r="I3546" s="7">
        <v>0</v>
      </c>
    </row>
    <row r="3547" spans="1:9" x14ac:dyDescent="0.25">
      <c r="A3547" s="7" t="s">
        <v>11</v>
      </c>
      <c r="B3547" s="7" t="s">
        <v>5788</v>
      </c>
      <c r="C3547" s="7" t="s">
        <v>1201</v>
      </c>
      <c r="D3547" s="13">
        <v>-0.80772845356957501</v>
      </c>
      <c r="E3547" s="14">
        <v>9.7397869699752296E-2</v>
      </c>
      <c r="F3547" s="10">
        <v>-1.9224459872262301</v>
      </c>
      <c r="G3547" s="11">
        <v>4.0687680832331299E-4</v>
      </c>
      <c r="H3547" s="12">
        <v>1.114717533656655</v>
      </c>
      <c r="I3547" s="7">
        <v>0</v>
      </c>
    </row>
    <row r="3548" spans="1:9" x14ac:dyDescent="0.25">
      <c r="A3548" s="7" t="s">
        <v>40</v>
      </c>
      <c r="B3548" s="7" t="s">
        <v>5789</v>
      </c>
      <c r="C3548" s="7" t="s">
        <v>5790</v>
      </c>
      <c r="D3548" s="13">
        <v>-0.86373420440020099</v>
      </c>
      <c r="E3548" s="14">
        <v>1.38114731653156E-3</v>
      </c>
      <c r="F3548" s="10">
        <v>-1.9762407867684699</v>
      </c>
      <c r="G3548" s="11">
        <v>9.5676622085475603E-18</v>
      </c>
      <c r="H3548" s="12">
        <v>1.1125065823682689</v>
      </c>
      <c r="I3548" s="7" t="s">
        <v>5791</v>
      </c>
    </row>
    <row r="3549" spans="1:9" x14ac:dyDescent="0.25">
      <c r="A3549" s="7" t="s">
        <v>80</v>
      </c>
      <c r="B3549" s="7" t="s">
        <v>5792</v>
      </c>
      <c r="C3549" s="7" t="s">
        <v>2201</v>
      </c>
      <c r="D3549" s="13">
        <v>-0.75936665576317197</v>
      </c>
      <c r="E3549" s="14">
        <v>7.0552943937222695E-2</v>
      </c>
      <c r="F3549" s="10">
        <v>-1.87133253232701</v>
      </c>
      <c r="G3549" s="11">
        <v>1.40144146301692E-9</v>
      </c>
      <c r="H3549" s="12">
        <v>1.1119658765638381</v>
      </c>
      <c r="I3549" s="7" t="s">
        <v>74</v>
      </c>
    </row>
    <row r="3550" spans="1:9" x14ac:dyDescent="0.25">
      <c r="A3550" s="7" t="s">
        <v>27</v>
      </c>
      <c r="B3550" s="7" t="s">
        <v>5793</v>
      </c>
      <c r="C3550" s="7" t="s">
        <v>3703</v>
      </c>
      <c r="D3550" s="13">
        <v>-0.61750297577414504</v>
      </c>
      <c r="E3550" s="14">
        <v>9.1329703738751E-3</v>
      </c>
      <c r="F3550" s="10">
        <v>-1.72773274998879</v>
      </c>
      <c r="G3550" s="11">
        <v>1.06901573544487E-6</v>
      </c>
      <c r="H3550" s="12">
        <v>1.110229774214645</v>
      </c>
      <c r="I3550" s="7">
        <v>0</v>
      </c>
    </row>
    <row r="3551" spans="1:9" x14ac:dyDescent="0.25">
      <c r="A3551" s="7" t="s">
        <v>8</v>
      </c>
      <c r="B3551" s="7" t="s">
        <v>5794</v>
      </c>
      <c r="C3551" s="7" t="s">
        <v>5795</v>
      </c>
      <c r="D3551" s="13">
        <v>-0.63687841681004098</v>
      </c>
      <c r="E3551" s="14">
        <v>2.7405445910263601E-2</v>
      </c>
      <c r="F3551" s="10">
        <v>-1.7461801324870301</v>
      </c>
      <c r="G3551" s="11">
        <v>2.87082436754789E-2</v>
      </c>
      <c r="H3551" s="12">
        <v>1.1093017156769891</v>
      </c>
      <c r="I3551" s="7">
        <v>0</v>
      </c>
    </row>
    <row r="3552" spans="1:9" x14ac:dyDescent="0.25">
      <c r="A3552" s="7" t="s">
        <v>16</v>
      </c>
      <c r="B3552" s="7" t="s">
        <v>5796</v>
      </c>
      <c r="C3552" s="7">
        <v>0</v>
      </c>
      <c r="D3552" s="13">
        <v>-2.63840051438335</v>
      </c>
      <c r="E3552" s="14">
        <v>0.36082592372558098</v>
      </c>
      <c r="F3552" s="10">
        <v>-1.53288663751266</v>
      </c>
      <c r="G3552" s="11">
        <v>2.3186426791780698E-3</v>
      </c>
      <c r="H3552" s="12">
        <v>1.10551387687069</v>
      </c>
      <c r="I3552" s="7">
        <v>0</v>
      </c>
    </row>
    <row r="3553" spans="1:9" x14ac:dyDescent="0.25">
      <c r="A3553" s="7" t="s">
        <v>8</v>
      </c>
      <c r="B3553" s="7" t="s">
        <v>5797</v>
      </c>
      <c r="C3553" s="7">
        <v>0</v>
      </c>
      <c r="D3553" s="13">
        <v>-0.60156644005271698</v>
      </c>
      <c r="E3553" s="14">
        <v>7.4820247171379001E-2</v>
      </c>
      <c r="F3553" s="10">
        <v>-1.70610632589943</v>
      </c>
      <c r="G3553" s="11">
        <v>6.6997795797606196E-4</v>
      </c>
      <c r="H3553" s="12">
        <v>1.104539885846713</v>
      </c>
      <c r="I3553" s="7">
        <v>0</v>
      </c>
    </row>
    <row r="3554" spans="1:9" x14ac:dyDescent="0.25">
      <c r="A3554" s="7" t="s">
        <v>16</v>
      </c>
      <c r="B3554" s="7" t="s">
        <v>5798</v>
      </c>
      <c r="C3554" s="7" t="s">
        <v>4973</v>
      </c>
      <c r="D3554" s="13">
        <v>-0.618172856340512</v>
      </c>
      <c r="E3554" s="14">
        <v>6.60646970205905E-3</v>
      </c>
      <c r="F3554" s="10">
        <v>-1.72118380017769</v>
      </c>
      <c r="G3554" s="11">
        <v>1.47199425620068E-5</v>
      </c>
      <c r="H3554" s="12">
        <v>1.103010943837178</v>
      </c>
      <c r="I3554" s="7">
        <v>0</v>
      </c>
    </row>
    <row r="3555" spans="1:9" x14ac:dyDescent="0.25">
      <c r="A3555" s="7" t="s">
        <v>27</v>
      </c>
      <c r="B3555" s="7" t="s">
        <v>5799</v>
      </c>
      <c r="C3555" s="7" t="s">
        <v>436</v>
      </c>
      <c r="D3555" s="13">
        <v>-1.2967569088298201</v>
      </c>
      <c r="E3555" s="14">
        <v>2.32511627770814E-5</v>
      </c>
      <c r="F3555" s="10">
        <v>-2.3996365743874102</v>
      </c>
      <c r="G3555" s="11">
        <v>3.71155238823285E-6</v>
      </c>
      <c r="H3555" s="12">
        <v>1.1028796655575901</v>
      </c>
      <c r="I3555" s="7">
        <v>0</v>
      </c>
    </row>
    <row r="3556" spans="1:9" x14ac:dyDescent="0.25">
      <c r="A3556" s="7" t="s">
        <v>27</v>
      </c>
      <c r="B3556" s="7" t="s">
        <v>5800</v>
      </c>
      <c r="C3556" s="7" t="s">
        <v>96</v>
      </c>
      <c r="D3556" s="13">
        <v>-0.51841012493298699</v>
      </c>
      <c r="E3556" s="14">
        <v>0.31602310918648002</v>
      </c>
      <c r="F3556" s="10">
        <v>-1.6208493036430001</v>
      </c>
      <c r="G3556" s="11">
        <v>4.4417790250603703E-2</v>
      </c>
      <c r="H3556" s="12">
        <v>1.102439178710013</v>
      </c>
      <c r="I3556" s="7" t="s">
        <v>46</v>
      </c>
    </row>
    <row r="3557" spans="1:9" x14ac:dyDescent="0.25">
      <c r="A3557" s="7" t="s">
        <v>64</v>
      </c>
      <c r="B3557" s="7" t="s">
        <v>5801</v>
      </c>
      <c r="C3557" s="7" t="s">
        <v>5802</v>
      </c>
      <c r="D3557" s="13">
        <v>-0.85392076122222405</v>
      </c>
      <c r="E3557" s="14">
        <v>4.4349694000795003E-3</v>
      </c>
      <c r="F3557" s="10">
        <v>-1.9559080886971301</v>
      </c>
      <c r="G3557" s="11">
        <v>1.64720671203515E-3</v>
      </c>
      <c r="H3557" s="12">
        <v>1.1019873274749061</v>
      </c>
      <c r="I3557" s="7">
        <v>0</v>
      </c>
    </row>
    <row r="3558" spans="1:9" x14ac:dyDescent="0.25">
      <c r="A3558" s="7" t="s">
        <v>16</v>
      </c>
      <c r="B3558" s="7" t="s">
        <v>5803</v>
      </c>
      <c r="C3558" s="7" t="s">
        <v>324</v>
      </c>
      <c r="D3558" s="13">
        <v>-0.46858761790717701</v>
      </c>
      <c r="E3558" s="14">
        <v>0.38479824794212503</v>
      </c>
      <c r="F3558" s="10">
        <v>-1.56904359606474</v>
      </c>
      <c r="G3558" s="11">
        <v>2.78134042559454E-2</v>
      </c>
      <c r="H3558" s="12">
        <v>1.1004559781575629</v>
      </c>
      <c r="I3558" s="7">
        <v>0</v>
      </c>
    </row>
    <row r="3559" spans="1:9" x14ac:dyDescent="0.25">
      <c r="A3559" s="7" t="s">
        <v>33</v>
      </c>
      <c r="B3559" s="7" t="s">
        <v>5804</v>
      </c>
      <c r="C3559" s="7" t="s">
        <v>122</v>
      </c>
      <c r="D3559" s="13">
        <v>-0.75946570201220098</v>
      </c>
      <c r="E3559" s="14">
        <v>0.15815875660574499</v>
      </c>
      <c r="F3559" s="10">
        <v>-1.85804519184449</v>
      </c>
      <c r="G3559" s="11">
        <v>5.7197107747288603E-3</v>
      </c>
      <c r="H3559" s="12">
        <v>1.0985794898322889</v>
      </c>
      <c r="I3559" s="7" t="s">
        <v>123</v>
      </c>
    </row>
    <row r="3560" spans="1:9" x14ac:dyDescent="0.25">
      <c r="A3560" s="7" t="s">
        <v>33</v>
      </c>
      <c r="B3560" s="7" t="s">
        <v>5805</v>
      </c>
      <c r="C3560" s="7" t="s">
        <v>558</v>
      </c>
      <c r="D3560" s="13">
        <v>-0.59373967282431706</v>
      </c>
      <c r="E3560" s="14">
        <v>6.9664917599187798E-3</v>
      </c>
      <c r="F3560" s="10">
        <v>-1.69204958748683</v>
      </c>
      <c r="G3560" s="11">
        <v>4.1740047259174699E-13</v>
      </c>
      <c r="H3560" s="12">
        <v>1.0983099146625128</v>
      </c>
      <c r="I3560" s="7" t="s">
        <v>556</v>
      </c>
    </row>
    <row r="3561" spans="1:9" x14ac:dyDescent="0.25">
      <c r="A3561" s="7" t="s">
        <v>5806</v>
      </c>
      <c r="B3561" s="7" t="s">
        <v>5807</v>
      </c>
      <c r="C3561" s="7" t="s">
        <v>573</v>
      </c>
      <c r="D3561" s="13">
        <v>-0.74026977477983702</v>
      </c>
      <c r="E3561" s="14">
        <v>2.5763023810263099E-4</v>
      </c>
      <c r="F3561" s="10">
        <v>-1.83487639231083</v>
      </c>
      <c r="G3561" s="11">
        <v>4.1378043097894997E-3</v>
      </c>
      <c r="H3561" s="12">
        <v>1.094606617530993</v>
      </c>
      <c r="I3561" s="7">
        <v>0</v>
      </c>
    </row>
    <row r="3562" spans="1:9" x14ac:dyDescent="0.25">
      <c r="A3562" s="7" t="s">
        <v>33</v>
      </c>
      <c r="B3562" s="7" t="s">
        <v>5808</v>
      </c>
      <c r="C3562" s="7" t="s">
        <v>332</v>
      </c>
      <c r="D3562" s="13">
        <v>-0.75487106617697597</v>
      </c>
      <c r="E3562" s="14">
        <v>2.15419379355158E-5</v>
      </c>
      <c r="F3562" s="10">
        <v>-1.84853156497453</v>
      </c>
      <c r="G3562" s="11">
        <v>1.1953540322717901E-5</v>
      </c>
      <c r="H3562" s="12">
        <v>1.093660498797554</v>
      </c>
      <c r="I3562" s="7" t="s">
        <v>333</v>
      </c>
    </row>
    <row r="3563" spans="1:9" x14ac:dyDescent="0.25">
      <c r="A3563" s="7" t="s">
        <v>22</v>
      </c>
      <c r="B3563" s="7" t="s">
        <v>5809</v>
      </c>
      <c r="C3563" s="7" t="s">
        <v>5810</v>
      </c>
      <c r="D3563" s="13">
        <v>-0.73784986449892098</v>
      </c>
      <c r="E3563" s="14">
        <v>1.5585425513907901E-2</v>
      </c>
      <c r="F3563" s="10">
        <v>-1.8301364088060199</v>
      </c>
      <c r="G3563" s="11">
        <v>9.0749656681196904E-8</v>
      </c>
      <c r="H3563" s="12">
        <v>1.092286544307099</v>
      </c>
      <c r="I3563" s="7" t="s">
        <v>2481</v>
      </c>
    </row>
    <row r="3564" spans="1:9" x14ac:dyDescent="0.25">
      <c r="A3564" s="7" t="s">
        <v>80</v>
      </c>
      <c r="B3564" s="7" t="s">
        <v>5811</v>
      </c>
      <c r="C3564" s="7" t="s">
        <v>5812</v>
      </c>
      <c r="D3564" s="13">
        <v>-0.80538947672583205</v>
      </c>
      <c r="E3564" s="14">
        <v>2.1337605603090299E-2</v>
      </c>
      <c r="F3564" s="10">
        <v>-1.8974113215947199</v>
      </c>
      <c r="G3564" s="11">
        <v>2.2310452126942701E-6</v>
      </c>
      <c r="H3564" s="12">
        <v>1.0920218448688879</v>
      </c>
      <c r="I3564" s="7">
        <v>0</v>
      </c>
    </row>
    <row r="3565" spans="1:9" x14ac:dyDescent="0.25">
      <c r="A3565" s="7" t="s">
        <v>11</v>
      </c>
      <c r="B3565" s="7" t="s">
        <v>5813</v>
      </c>
      <c r="C3565" s="7" t="s">
        <v>5814</v>
      </c>
      <c r="D3565" s="13">
        <v>-0.63779257780541998</v>
      </c>
      <c r="E3565" s="14">
        <v>6.0342258559290202E-3</v>
      </c>
      <c r="F3565" s="10">
        <v>-1.72902811065762</v>
      </c>
      <c r="G3565" s="11">
        <v>7.6721602288741398E-6</v>
      </c>
      <c r="H3565" s="12">
        <v>1.0912355328521999</v>
      </c>
      <c r="I3565" s="7" t="s">
        <v>386</v>
      </c>
    </row>
    <row r="3566" spans="1:9" x14ac:dyDescent="0.25">
      <c r="A3566" s="7" t="s">
        <v>57</v>
      </c>
      <c r="B3566" s="7" t="s">
        <v>5815</v>
      </c>
      <c r="C3566" s="7" t="s">
        <v>1310</v>
      </c>
      <c r="D3566" s="13">
        <v>-1.06013485319621</v>
      </c>
      <c r="E3566" s="14">
        <v>4.8981360934441699E-3</v>
      </c>
      <c r="F3566" s="10">
        <v>-2.1500585936999399</v>
      </c>
      <c r="G3566" s="11">
        <v>5.3098191207472502E-4</v>
      </c>
      <c r="H3566" s="12">
        <v>1.0899237405037299</v>
      </c>
      <c r="I3566" s="7" t="s">
        <v>1311</v>
      </c>
    </row>
    <row r="3567" spans="1:9" x14ac:dyDescent="0.25">
      <c r="A3567" s="7" t="s">
        <v>16</v>
      </c>
      <c r="B3567" s="7" t="s">
        <v>5816</v>
      </c>
      <c r="C3567" s="7" t="s">
        <v>5817</v>
      </c>
      <c r="D3567" s="13">
        <v>-0.76700207106396201</v>
      </c>
      <c r="E3567" s="14">
        <v>2.79602244232791E-3</v>
      </c>
      <c r="F3567" s="10">
        <v>-1.8551906844597299</v>
      </c>
      <c r="G3567" s="11">
        <v>1.2864394876336899E-5</v>
      </c>
      <c r="H3567" s="12">
        <v>1.0881886133957679</v>
      </c>
      <c r="I3567" s="7">
        <v>0</v>
      </c>
    </row>
    <row r="3568" spans="1:9" x14ac:dyDescent="0.25">
      <c r="A3568" s="7" t="s">
        <v>27</v>
      </c>
      <c r="B3568" s="7" t="s">
        <v>5818</v>
      </c>
      <c r="C3568" s="7" t="s">
        <v>1353</v>
      </c>
      <c r="D3568" s="13">
        <v>-0.57143937017238899</v>
      </c>
      <c r="E3568" s="14">
        <v>0.304484178359539</v>
      </c>
      <c r="F3568" s="10">
        <v>-1.6573958074969299</v>
      </c>
      <c r="G3568" s="11">
        <v>1.8259769957779101E-2</v>
      </c>
      <c r="H3568" s="12">
        <v>1.0859564373245409</v>
      </c>
      <c r="I3568" s="7" t="s">
        <v>388</v>
      </c>
    </row>
    <row r="3569" spans="1:9" x14ac:dyDescent="0.25">
      <c r="A3569" s="7" t="s">
        <v>57</v>
      </c>
      <c r="B3569" s="7" t="s">
        <v>5819</v>
      </c>
      <c r="C3569" s="7" t="s">
        <v>3962</v>
      </c>
      <c r="D3569" s="13">
        <v>-3.0178865367292902</v>
      </c>
      <c r="E3569" s="14">
        <v>0.18939269219383301</v>
      </c>
      <c r="F3569" s="10">
        <v>-4.1030611261918404</v>
      </c>
      <c r="G3569" s="11">
        <v>1.1518547144113501E-3</v>
      </c>
      <c r="H3569" s="12">
        <v>1.0851745894625502</v>
      </c>
      <c r="I3569" s="7">
        <v>0</v>
      </c>
    </row>
    <row r="3570" spans="1:9" x14ac:dyDescent="0.25">
      <c r="A3570" s="7" t="s">
        <v>33</v>
      </c>
      <c r="B3570" s="7" t="s">
        <v>5820</v>
      </c>
      <c r="C3570" s="7" t="s">
        <v>5821</v>
      </c>
      <c r="D3570" s="13">
        <v>-0.61334266110382596</v>
      </c>
      <c r="E3570" s="14">
        <v>2.8149439398915599E-3</v>
      </c>
      <c r="F3570" s="10">
        <v>-1.69830081033437</v>
      </c>
      <c r="G3570" s="11">
        <v>1.84922404365981E-5</v>
      </c>
      <c r="H3570" s="12">
        <v>1.084958149230544</v>
      </c>
      <c r="I3570" s="7">
        <v>0</v>
      </c>
    </row>
    <row r="3571" spans="1:9" x14ac:dyDescent="0.25">
      <c r="A3571" s="7" t="s">
        <v>11</v>
      </c>
      <c r="B3571" s="7" t="s">
        <v>5822</v>
      </c>
      <c r="C3571" s="7">
        <v>0</v>
      </c>
      <c r="D3571" s="13">
        <v>-2.4648831367370101</v>
      </c>
      <c r="E3571" s="14">
        <v>0.127440069027834</v>
      </c>
      <c r="F3571" s="10">
        <v>-3.5489473646072498</v>
      </c>
      <c r="G3571" s="11">
        <v>1.8218629162389501E-2</v>
      </c>
      <c r="H3571" s="12">
        <v>1.0840642278702397</v>
      </c>
      <c r="I3571" s="7">
        <v>0</v>
      </c>
    </row>
    <row r="3572" spans="1:9" x14ac:dyDescent="0.25">
      <c r="A3572" s="7" t="s">
        <v>104</v>
      </c>
      <c r="B3572" s="7" t="s">
        <v>5823</v>
      </c>
      <c r="C3572" s="7" t="s">
        <v>5824</v>
      </c>
      <c r="D3572" s="13">
        <v>-0.449274273981626</v>
      </c>
      <c r="E3572" s="14">
        <v>0.14019804524002899</v>
      </c>
      <c r="F3572" s="10">
        <v>-1.5313933531344599</v>
      </c>
      <c r="G3572" s="11">
        <v>1.31578300148931E-4</v>
      </c>
      <c r="H3572" s="12">
        <v>1.0821190791528339</v>
      </c>
      <c r="I3572" s="7" t="s">
        <v>39</v>
      </c>
    </row>
    <row r="3573" spans="1:9" x14ac:dyDescent="0.25">
      <c r="A3573" s="7" t="s">
        <v>64</v>
      </c>
      <c r="B3573" s="7" t="s">
        <v>5825</v>
      </c>
      <c r="C3573" s="7" t="s">
        <v>196</v>
      </c>
      <c r="D3573" s="13">
        <v>-0.98258615429691099</v>
      </c>
      <c r="E3573" s="14">
        <v>0.15338909634320699</v>
      </c>
      <c r="F3573" s="10">
        <v>-2.0634556683170402</v>
      </c>
      <c r="G3573" s="11">
        <v>2.3489247199680202E-3</v>
      </c>
      <c r="H3573" s="12">
        <v>1.0808695140201292</v>
      </c>
      <c r="I3573" s="7" t="s">
        <v>1578</v>
      </c>
    </row>
    <row r="3574" spans="1:9" x14ac:dyDescent="0.25">
      <c r="A3574" s="7" t="s">
        <v>33</v>
      </c>
      <c r="B3574" s="7" t="s">
        <v>5826</v>
      </c>
      <c r="C3574" s="7" t="s">
        <v>2480</v>
      </c>
      <c r="D3574" s="13">
        <v>-0.599869444457375</v>
      </c>
      <c r="E3574" s="14">
        <v>0.29883383904813798</v>
      </c>
      <c r="F3574" s="10">
        <v>-1.68073430699338</v>
      </c>
      <c r="G3574" s="11">
        <v>5.8616665327501195E-7</v>
      </c>
      <c r="H3574" s="12">
        <v>1.0808648625360049</v>
      </c>
      <c r="I3574" s="7" t="s">
        <v>2481</v>
      </c>
    </row>
    <row r="3575" spans="1:9" x14ac:dyDescent="0.25">
      <c r="A3575" s="7" t="s">
        <v>40</v>
      </c>
      <c r="B3575" s="7" t="s">
        <v>5827</v>
      </c>
      <c r="C3575" s="7" t="s">
        <v>4127</v>
      </c>
      <c r="D3575" s="13">
        <v>-1.0574914279030101</v>
      </c>
      <c r="E3575" s="14">
        <v>1.5196997991493001E-2</v>
      </c>
      <c r="F3575" s="10">
        <v>-2.1372849070734201</v>
      </c>
      <c r="G3575" s="11">
        <v>1.3422159373323699E-4</v>
      </c>
      <c r="H3575" s="12">
        <v>1.07979347917041</v>
      </c>
      <c r="I3575" s="7">
        <v>0</v>
      </c>
    </row>
    <row r="3576" spans="1:9" x14ac:dyDescent="0.25">
      <c r="A3576" s="7" t="s">
        <v>22</v>
      </c>
      <c r="B3576" s="7" t="s">
        <v>5828</v>
      </c>
      <c r="C3576" s="7" t="s">
        <v>5829</v>
      </c>
      <c r="D3576" s="13">
        <v>-0.45751754373946801</v>
      </c>
      <c r="E3576" s="14">
        <v>0.12569802670962299</v>
      </c>
      <c r="F3576" s="10">
        <v>-1.53688948015215</v>
      </c>
      <c r="G3576" s="11">
        <v>2.4906218320679502E-6</v>
      </c>
      <c r="H3576" s="12">
        <v>1.0793719364126819</v>
      </c>
      <c r="I3576" s="7">
        <v>0</v>
      </c>
    </row>
    <row r="3577" spans="1:9" x14ac:dyDescent="0.25">
      <c r="A3577" s="7" t="s">
        <v>27</v>
      </c>
      <c r="B3577" s="7" t="s">
        <v>5830</v>
      </c>
      <c r="C3577" s="7" t="s">
        <v>5244</v>
      </c>
      <c r="D3577" s="13">
        <v>-0.85551597285967196</v>
      </c>
      <c r="E3577" s="14">
        <v>4.2526089792687397E-5</v>
      </c>
      <c r="F3577" s="10">
        <v>-1.93456636266391</v>
      </c>
      <c r="G3577" s="11">
        <v>1.9224461004855801E-24</v>
      </c>
      <c r="H3577" s="12">
        <v>1.0790503898042381</v>
      </c>
      <c r="I3577" s="7" t="s">
        <v>5831</v>
      </c>
    </row>
    <row r="3578" spans="1:9" x14ac:dyDescent="0.25">
      <c r="A3578" s="7" t="s">
        <v>33</v>
      </c>
      <c r="B3578" s="7" t="s">
        <v>5832</v>
      </c>
      <c r="C3578" s="7" t="s">
        <v>473</v>
      </c>
      <c r="D3578" s="13">
        <v>-1.2543639993042099</v>
      </c>
      <c r="E3578" s="14">
        <v>1.3652037471465799E-2</v>
      </c>
      <c r="F3578" s="10">
        <v>-2.3333419913157099</v>
      </c>
      <c r="G3578" s="11">
        <v>3.66145593145758E-4</v>
      </c>
      <c r="H3578" s="12">
        <v>1.0789779920114999</v>
      </c>
      <c r="I3578" s="7">
        <v>0</v>
      </c>
    </row>
    <row r="3579" spans="1:9" x14ac:dyDescent="0.25">
      <c r="A3579" s="7" t="s">
        <v>8</v>
      </c>
      <c r="B3579" s="7" t="s">
        <v>5833</v>
      </c>
      <c r="C3579" s="7" t="s">
        <v>274</v>
      </c>
      <c r="D3579" s="13">
        <v>-1.21375416585608</v>
      </c>
      <c r="E3579" s="14">
        <v>5.9405637487548402E-2</v>
      </c>
      <c r="F3579" s="10">
        <v>-2.2925772700887102</v>
      </c>
      <c r="G3579" s="11">
        <v>5.1142889335384801E-4</v>
      </c>
      <c r="H3579" s="12">
        <v>1.0788231042326302</v>
      </c>
      <c r="I3579" s="7">
        <v>0</v>
      </c>
    </row>
    <row r="3580" spans="1:9" x14ac:dyDescent="0.25">
      <c r="A3580" s="7" t="s">
        <v>11</v>
      </c>
      <c r="B3580" s="7" t="s">
        <v>5834</v>
      </c>
      <c r="C3580" s="7" t="s">
        <v>1172</v>
      </c>
      <c r="D3580" s="13">
        <v>-0.493561881979525</v>
      </c>
      <c r="E3580" s="14">
        <v>0.15103010465151201</v>
      </c>
      <c r="F3580" s="10">
        <v>-1.56732532939332</v>
      </c>
      <c r="G3580" s="11">
        <v>1.40730416379315E-4</v>
      </c>
      <c r="H3580" s="12">
        <v>1.0737634474137949</v>
      </c>
      <c r="I3580" s="7">
        <v>0</v>
      </c>
    </row>
    <row r="3581" spans="1:9" x14ac:dyDescent="0.25">
      <c r="A3581" s="7" t="s">
        <v>33</v>
      </c>
      <c r="B3581" s="7" t="s">
        <v>5835</v>
      </c>
      <c r="C3581" s="7" t="s">
        <v>5836</v>
      </c>
      <c r="D3581" s="13">
        <v>-0.53703433244199805</v>
      </c>
      <c r="E3581" s="14">
        <v>0.29932239893447199</v>
      </c>
      <c r="F3581" s="10">
        <v>-1.6106820433490201</v>
      </c>
      <c r="G3581" s="11">
        <v>6.0136534459743502E-3</v>
      </c>
      <c r="H3581" s="12">
        <v>1.0736477109070219</v>
      </c>
      <c r="I3581" s="7" t="s">
        <v>663</v>
      </c>
    </row>
    <row r="3582" spans="1:9" x14ac:dyDescent="0.25">
      <c r="A3582" s="7" t="s">
        <v>40</v>
      </c>
      <c r="B3582" s="7" t="s">
        <v>5837</v>
      </c>
      <c r="C3582" s="7" t="s">
        <v>5838</v>
      </c>
      <c r="D3582" s="13">
        <v>-1.11459173526539</v>
      </c>
      <c r="E3582" s="14">
        <v>7.9629617420792394E-3</v>
      </c>
      <c r="F3582" s="10">
        <v>-2.1869106830224601</v>
      </c>
      <c r="G3582" s="11">
        <v>2.4743127004002299E-12</v>
      </c>
      <c r="H3582" s="12">
        <v>1.07231894775707</v>
      </c>
      <c r="I3582" s="7" t="s">
        <v>159</v>
      </c>
    </row>
    <row r="3583" spans="1:9" x14ac:dyDescent="0.25">
      <c r="A3583" s="7" t="s">
        <v>11</v>
      </c>
      <c r="B3583" s="7" t="s">
        <v>5839</v>
      </c>
      <c r="C3583" s="7" t="s">
        <v>726</v>
      </c>
      <c r="D3583" s="13">
        <v>-0.70485975772542098</v>
      </c>
      <c r="E3583" s="14">
        <v>1.49058022176415E-2</v>
      </c>
      <c r="F3583" s="10">
        <v>-1.7756198331717801</v>
      </c>
      <c r="G3583" s="11">
        <v>1.3384430364215599E-5</v>
      </c>
      <c r="H3583" s="12">
        <v>1.0707600754463591</v>
      </c>
      <c r="I3583" s="7" t="s">
        <v>793</v>
      </c>
    </row>
    <row r="3584" spans="1:9" x14ac:dyDescent="0.25">
      <c r="A3584" s="7" t="s">
        <v>27</v>
      </c>
      <c r="B3584" s="7" t="s">
        <v>5840</v>
      </c>
      <c r="C3584" s="7" t="s">
        <v>1487</v>
      </c>
      <c r="D3584" s="13">
        <v>-0.72402404909165796</v>
      </c>
      <c r="E3584" s="14">
        <v>0.13461753314371</v>
      </c>
      <c r="F3584" s="10">
        <v>-1.7930428718193501</v>
      </c>
      <c r="G3584" s="11">
        <v>5.4093819453803101E-4</v>
      </c>
      <c r="H3584" s="12">
        <v>1.069018822727692</v>
      </c>
      <c r="I3584" s="7">
        <v>0</v>
      </c>
    </row>
    <row r="3585" spans="1:9" x14ac:dyDescent="0.25">
      <c r="A3585" s="7" t="s">
        <v>22</v>
      </c>
      <c r="B3585" s="7" t="s">
        <v>5841</v>
      </c>
      <c r="C3585" s="7" t="s">
        <v>5842</v>
      </c>
      <c r="D3585" s="13">
        <v>-0.63096705180031498</v>
      </c>
      <c r="E3585" s="14">
        <v>5.8456133750776898E-3</v>
      </c>
      <c r="F3585" s="10">
        <v>-1.6962762668631</v>
      </c>
      <c r="G3585" s="11">
        <v>2.5181005915124701E-5</v>
      </c>
      <c r="H3585" s="12">
        <v>1.065309215062785</v>
      </c>
      <c r="I3585" s="7" t="s">
        <v>2237</v>
      </c>
    </row>
    <row r="3586" spans="1:9" x14ac:dyDescent="0.25">
      <c r="A3586" s="7" t="s">
        <v>27</v>
      </c>
      <c r="B3586" s="7" t="s">
        <v>5843</v>
      </c>
      <c r="C3586" s="7" t="s">
        <v>5844</v>
      </c>
      <c r="D3586" s="13">
        <v>-1.2770637667778</v>
      </c>
      <c r="E3586" s="14">
        <v>3.2545030300338501E-6</v>
      </c>
      <c r="F3586" s="10">
        <v>-2.34236017106829</v>
      </c>
      <c r="G3586" s="11">
        <v>5.7432620756671099E-6</v>
      </c>
      <c r="H3586" s="12">
        <v>1.06529640429049</v>
      </c>
      <c r="I3586" s="7">
        <v>0</v>
      </c>
    </row>
    <row r="3587" spans="1:9" x14ac:dyDescent="0.25">
      <c r="A3587" s="7" t="s">
        <v>16</v>
      </c>
      <c r="B3587" s="7" t="s">
        <v>5845</v>
      </c>
      <c r="C3587" s="7" t="s">
        <v>5846</v>
      </c>
      <c r="D3587" s="13">
        <v>-0.69348918995830799</v>
      </c>
      <c r="E3587" s="14">
        <v>6.4082203959491199E-2</v>
      </c>
      <c r="F3587" s="10">
        <v>-1.75682660491038</v>
      </c>
      <c r="G3587" s="11">
        <v>1.3537857266551399E-2</v>
      </c>
      <c r="H3587" s="12">
        <v>1.063337414952072</v>
      </c>
      <c r="I3587" s="7" t="s">
        <v>5847</v>
      </c>
    </row>
    <row r="3588" spans="1:9" x14ac:dyDescent="0.25">
      <c r="A3588" s="7" t="s">
        <v>27</v>
      </c>
      <c r="B3588" s="7" t="s">
        <v>5848</v>
      </c>
      <c r="C3588" s="7" t="s">
        <v>5849</v>
      </c>
      <c r="D3588" s="13">
        <v>-1.09659258584894</v>
      </c>
      <c r="E3588" s="14">
        <v>1.02187927801334E-5</v>
      </c>
      <c r="F3588" s="10">
        <v>-2.1597541662339501</v>
      </c>
      <c r="G3588" s="11">
        <v>6.7777482413352699E-5</v>
      </c>
      <c r="H3588" s="12">
        <v>1.0631615803850101</v>
      </c>
      <c r="I3588" s="7">
        <v>0</v>
      </c>
    </row>
    <row r="3589" spans="1:9" x14ac:dyDescent="0.25">
      <c r="A3589" s="7" t="s">
        <v>22</v>
      </c>
      <c r="B3589" s="7" t="s">
        <v>5850</v>
      </c>
      <c r="C3589" s="7" t="s">
        <v>31</v>
      </c>
      <c r="D3589" s="13">
        <v>-1.2816246962100599</v>
      </c>
      <c r="E3589" s="14">
        <v>5.2295244497804197E-4</v>
      </c>
      <c r="F3589" s="10">
        <v>-2.34361757432396</v>
      </c>
      <c r="G3589" s="11">
        <v>6.3960949749650199E-3</v>
      </c>
      <c r="H3589" s="12">
        <v>1.0619928781139001</v>
      </c>
      <c r="I3589" s="7" t="s">
        <v>32</v>
      </c>
    </row>
    <row r="3590" spans="1:9" x14ac:dyDescent="0.25">
      <c r="A3590" s="7" t="s">
        <v>11</v>
      </c>
      <c r="B3590" s="7" t="s">
        <v>5851</v>
      </c>
      <c r="C3590" s="7" t="s">
        <v>5852</v>
      </c>
      <c r="D3590" s="13">
        <v>-0.69528492182643498</v>
      </c>
      <c r="E3590" s="14">
        <v>8.1934791227217696E-2</v>
      </c>
      <c r="F3590" s="10">
        <v>-1.75693031226907</v>
      </c>
      <c r="G3590" s="11">
        <v>1.11276456590693E-4</v>
      </c>
      <c r="H3590" s="12">
        <v>1.0616453904426351</v>
      </c>
      <c r="I3590" s="7" t="s">
        <v>5853</v>
      </c>
    </row>
    <row r="3591" spans="1:9" x14ac:dyDescent="0.25">
      <c r="A3591" s="7" t="s">
        <v>8</v>
      </c>
      <c r="B3591" s="7" t="s">
        <v>5854</v>
      </c>
      <c r="C3591" s="7" t="s">
        <v>5855</v>
      </c>
      <c r="D3591" s="13">
        <v>-1.3228819019374101</v>
      </c>
      <c r="E3591" s="14">
        <v>2.2147958953434001E-2</v>
      </c>
      <c r="F3591" s="10">
        <v>-2.3842578212165702</v>
      </c>
      <c r="G3591" s="11">
        <v>1.71311331313754E-3</v>
      </c>
      <c r="H3591" s="12">
        <v>1.0613759192791601</v>
      </c>
      <c r="I3591" s="7" t="s">
        <v>5856</v>
      </c>
    </row>
    <row r="3592" spans="1:9" x14ac:dyDescent="0.25">
      <c r="A3592" s="7" t="s">
        <v>64</v>
      </c>
      <c r="B3592" s="7" t="s">
        <v>5857</v>
      </c>
      <c r="C3592" s="7">
        <v>0</v>
      </c>
      <c r="D3592" s="13">
        <v>-0.51332741228471701</v>
      </c>
      <c r="E3592" s="14">
        <v>8.7311087676992194E-2</v>
      </c>
      <c r="F3592" s="10">
        <v>-1.57459981015252</v>
      </c>
      <c r="G3592" s="11">
        <v>2.4850572619686E-5</v>
      </c>
      <c r="H3592" s="12">
        <v>1.0612723978678029</v>
      </c>
      <c r="I3592" s="7" t="s">
        <v>5858</v>
      </c>
    </row>
    <row r="3593" spans="1:9" x14ac:dyDescent="0.25">
      <c r="A3593" s="7" t="s">
        <v>64</v>
      </c>
      <c r="B3593" s="7" t="s">
        <v>5859</v>
      </c>
      <c r="C3593" s="7" t="s">
        <v>5860</v>
      </c>
      <c r="D3593" s="13">
        <v>-1.1231205080217901</v>
      </c>
      <c r="E3593" s="14">
        <v>9.5083388809079697E-2</v>
      </c>
      <c r="F3593" s="10">
        <v>-2.1813453585840299</v>
      </c>
      <c r="G3593" s="11">
        <v>8.8246493542482908E-3</v>
      </c>
      <c r="H3593" s="12">
        <v>1.0582248505622398</v>
      </c>
      <c r="I3593" s="7" t="s">
        <v>889</v>
      </c>
    </row>
    <row r="3594" spans="1:9" x14ac:dyDescent="0.25">
      <c r="A3594" s="7" t="s">
        <v>57</v>
      </c>
      <c r="B3594" s="7" t="s">
        <v>5861</v>
      </c>
      <c r="C3594" s="7" t="s">
        <v>1730</v>
      </c>
      <c r="D3594" s="13">
        <v>-0.88375848212590202</v>
      </c>
      <c r="E3594" s="14">
        <v>3.82253139567393E-4</v>
      </c>
      <c r="F3594" s="10">
        <v>-1.9415936338883699</v>
      </c>
      <c r="G3594" s="11">
        <v>7.6830154659909403E-8</v>
      </c>
      <c r="H3594" s="12">
        <v>1.0578351517624678</v>
      </c>
      <c r="I3594" s="7" t="s">
        <v>74</v>
      </c>
    </row>
    <row r="3595" spans="1:9" x14ac:dyDescent="0.25">
      <c r="A3595" s="7" t="s">
        <v>64</v>
      </c>
      <c r="B3595" s="7" t="s">
        <v>5862</v>
      </c>
      <c r="C3595" s="7" t="s">
        <v>5863</v>
      </c>
      <c r="D3595" s="13">
        <v>-4.2467334802421002</v>
      </c>
      <c r="E3595" s="14">
        <v>0.19176764113546099</v>
      </c>
      <c r="F3595" s="10">
        <v>-5.3038432705038998</v>
      </c>
      <c r="G3595" s="11">
        <v>1.3196323638803201E-2</v>
      </c>
      <c r="H3595" s="12">
        <v>1.0571097902617996</v>
      </c>
      <c r="I3595" s="7" t="s">
        <v>4233</v>
      </c>
    </row>
    <row r="3596" spans="1:9" x14ac:dyDescent="0.25">
      <c r="A3596" s="7" t="s">
        <v>27</v>
      </c>
      <c r="B3596" s="7" t="s">
        <v>5864</v>
      </c>
      <c r="C3596" s="7" t="s">
        <v>5865</v>
      </c>
      <c r="D3596" s="13">
        <v>-1.3813507002115399</v>
      </c>
      <c r="E3596" s="14">
        <v>6.0294912631198298E-7</v>
      </c>
      <c r="F3596" s="10">
        <v>-2.4383347600732699</v>
      </c>
      <c r="G3596" s="11">
        <v>1.12556434757304E-5</v>
      </c>
      <c r="H3596" s="12">
        <v>1.0569840598617299</v>
      </c>
      <c r="I3596" s="7" t="s">
        <v>817</v>
      </c>
    </row>
    <row r="3597" spans="1:9" x14ac:dyDescent="0.25">
      <c r="A3597" s="7" t="s">
        <v>8</v>
      </c>
      <c r="B3597" s="7" t="s">
        <v>5866</v>
      </c>
      <c r="C3597" s="7" t="s">
        <v>1256</v>
      </c>
      <c r="D3597" s="13">
        <v>-0.60484398369333603</v>
      </c>
      <c r="E3597" s="14">
        <v>1.33010667802308E-2</v>
      </c>
      <c r="F3597" s="10">
        <v>-1.66137768561247</v>
      </c>
      <c r="G3597" s="11">
        <v>7.5862730112242201E-11</v>
      </c>
      <c r="H3597" s="12">
        <v>1.0565337019191339</v>
      </c>
      <c r="I3597" s="7" t="s">
        <v>159</v>
      </c>
    </row>
    <row r="3598" spans="1:9" x14ac:dyDescent="0.25">
      <c r="A3598" s="7" t="s">
        <v>57</v>
      </c>
      <c r="B3598" s="7" t="s">
        <v>5867</v>
      </c>
      <c r="C3598" s="7" t="s">
        <v>385</v>
      </c>
      <c r="D3598" s="13">
        <v>-0.50150879650883895</v>
      </c>
      <c r="E3598" s="14">
        <v>9.7305209507296098E-2</v>
      </c>
      <c r="F3598" s="10">
        <v>-1.55723335345555</v>
      </c>
      <c r="G3598" s="11">
        <v>1.8272573682162498E-5</v>
      </c>
      <c r="H3598" s="12">
        <v>1.0557245569467111</v>
      </c>
      <c r="I3598" s="7" t="s">
        <v>386</v>
      </c>
    </row>
    <row r="3599" spans="1:9" x14ac:dyDescent="0.25">
      <c r="A3599" s="7" t="s">
        <v>27</v>
      </c>
      <c r="B3599" s="7" t="s">
        <v>5868</v>
      </c>
      <c r="C3599" s="7" t="s">
        <v>5869</v>
      </c>
      <c r="D3599" s="13">
        <v>-0.50389937620512504</v>
      </c>
      <c r="E3599" s="14">
        <v>0.240636812135819</v>
      </c>
      <c r="F3599" s="10">
        <v>-1.5576261833703</v>
      </c>
      <c r="G3599" s="11">
        <v>3.3621287250079802E-7</v>
      </c>
      <c r="H3599" s="12">
        <v>1.0537268071651749</v>
      </c>
      <c r="I3599" s="7">
        <v>0</v>
      </c>
    </row>
    <row r="3600" spans="1:9" x14ac:dyDescent="0.25">
      <c r="A3600" s="7" t="s">
        <v>22</v>
      </c>
      <c r="B3600" s="7" t="s">
        <v>5870</v>
      </c>
      <c r="C3600" s="7" t="s">
        <v>1172</v>
      </c>
      <c r="D3600" s="13">
        <v>-1.32300749836666</v>
      </c>
      <c r="E3600" s="14">
        <v>1.4189577982227899E-10</v>
      </c>
      <c r="F3600" s="10">
        <v>-2.3763730074809701</v>
      </c>
      <c r="G3600" s="11">
        <v>5.2082048599840901E-12</v>
      </c>
      <c r="H3600" s="12">
        <v>1.0533655091143102</v>
      </c>
      <c r="I3600" s="7" t="s">
        <v>159</v>
      </c>
    </row>
    <row r="3601" spans="1:9" x14ac:dyDescent="0.25">
      <c r="A3601" s="7" t="s">
        <v>16</v>
      </c>
      <c r="B3601" s="7" t="s">
        <v>5871</v>
      </c>
      <c r="C3601" s="7" t="s">
        <v>5872</v>
      </c>
      <c r="D3601" s="13">
        <v>-0.60708600466205698</v>
      </c>
      <c r="E3601" s="14">
        <v>4.3121752502921502E-2</v>
      </c>
      <c r="F3601" s="10">
        <v>-1.66034020819263</v>
      </c>
      <c r="G3601" s="11">
        <v>4.5476295530324901E-8</v>
      </c>
      <c r="H3601" s="12">
        <v>1.053254203530573</v>
      </c>
      <c r="I3601" s="7" t="s">
        <v>978</v>
      </c>
    </row>
    <row r="3602" spans="1:9" x14ac:dyDescent="0.25">
      <c r="A3602" s="7" t="s">
        <v>57</v>
      </c>
      <c r="B3602" s="7" t="s">
        <v>5873</v>
      </c>
      <c r="C3602" s="7" t="s">
        <v>5874</v>
      </c>
      <c r="D3602" s="13">
        <v>-0.69970992013676103</v>
      </c>
      <c r="E3602" s="14">
        <v>0.82225716417449202</v>
      </c>
      <c r="F3602" s="10">
        <v>-1.7504912213483299</v>
      </c>
      <c r="G3602" s="11">
        <v>3.2115322065736397E-2</v>
      </c>
      <c r="H3602" s="12">
        <v>1.0507813012115688</v>
      </c>
      <c r="I3602" s="7" t="s">
        <v>123</v>
      </c>
    </row>
    <row r="3603" spans="1:9" x14ac:dyDescent="0.25">
      <c r="A3603" s="7" t="s">
        <v>8</v>
      </c>
      <c r="B3603" s="7" t="s">
        <v>5875</v>
      </c>
      <c r="C3603" s="7" t="s">
        <v>5876</v>
      </c>
      <c r="D3603" s="13">
        <v>-0.61561992601471505</v>
      </c>
      <c r="E3603" s="14">
        <v>0.17924603694004801</v>
      </c>
      <c r="F3603" s="10">
        <v>-1.66494727859432</v>
      </c>
      <c r="G3603" s="11">
        <v>9.2905262947142093E-5</v>
      </c>
      <c r="H3603" s="12">
        <v>1.049327352579605</v>
      </c>
      <c r="I3603" s="7" t="s">
        <v>1539</v>
      </c>
    </row>
    <row r="3604" spans="1:9" x14ac:dyDescent="0.25">
      <c r="A3604" s="7" t="s">
        <v>22</v>
      </c>
      <c r="B3604" s="7" t="s">
        <v>5877</v>
      </c>
      <c r="C3604" s="7" t="s">
        <v>701</v>
      </c>
      <c r="D3604" s="13">
        <v>-0.86896175892091998</v>
      </c>
      <c r="E3604" s="14">
        <v>0.108472238922033</v>
      </c>
      <c r="F3604" s="10">
        <v>-1.91590398292446</v>
      </c>
      <c r="G3604" s="11">
        <v>4.2765226744631999E-7</v>
      </c>
      <c r="H3604" s="12">
        <v>1.04694222400354</v>
      </c>
      <c r="I3604" s="7">
        <v>0</v>
      </c>
    </row>
    <row r="3605" spans="1:9" x14ac:dyDescent="0.25">
      <c r="A3605" s="7" t="s">
        <v>11</v>
      </c>
      <c r="B3605" s="7" t="s">
        <v>5878</v>
      </c>
      <c r="C3605" s="7">
        <v>0</v>
      </c>
      <c r="D3605" s="13">
        <v>-2.8370250364721299</v>
      </c>
      <c r="E3605" s="14">
        <v>0.20981736929906999</v>
      </c>
      <c r="F3605" s="10">
        <v>-3.8839315129710998</v>
      </c>
      <c r="G3605" s="11">
        <v>6.8033313348093598E-7</v>
      </c>
      <c r="H3605" s="12">
        <v>1.04690647649897</v>
      </c>
      <c r="I3605" s="7">
        <v>0</v>
      </c>
    </row>
    <row r="3606" spans="1:9" x14ac:dyDescent="0.25">
      <c r="A3606" s="7" t="s">
        <v>80</v>
      </c>
      <c r="B3606" s="7" t="s">
        <v>5879</v>
      </c>
      <c r="C3606" s="7" t="s">
        <v>5880</v>
      </c>
      <c r="D3606" s="13">
        <v>-0.75882338720537401</v>
      </c>
      <c r="E3606" s="14">
        <v>2.4998219424998799E-2</v>
      </c>
      <c r="F3606" s="10">
        <v>-1.8036108154200501</v>
      </c>
      <c r="G3606" s="11">
        <v>1.7951852393385001E-4</v>
      </c>
      <c r="H3606" s="12">
        <v>1.0447874282146761</v>
      </c>
      <c r="I3606" s="7">
        <v>0</v>
      </c>
    </row>
    <row r="3607" spans="1:9" x14ac:dyDescent="0.25">
      <c r="A3607" s="7" t="s">
        <v>104</v>
      </c>
      <c r="B3607" s="7" t="s">
        <v>5881</v>
      </c>
      <c r="C3607" s="7" t="s">
        <v>5882</v>
      </c>
      <c r="D3607" s="13">
        <v>-0.75237688335636699</v>
      </c>
      <c r="E3607" s="14">
        <v>0.167139877741249</v>
      </c>
      <c r="F3607" s="10">
        <v>-1.79307632524247</v>
      </c>
      <c r="G3607" s="11">
        <v>1.22938442918732E-4</v>
      </c>
      <c r="H3607" s="12">
        <v>1.0406994418861029</v>
      </c>
      <c r="I3607" s="7" t="s">
        <v>318</v>
      </c>
    </row>
    <row r="3608" spans="1:9" x14ac:dyDescent="0.25">
      <c r="A3608" s="7" t="s">
        <v>33</v>
      </c>
      <c r="B3608" s="7" t="s">
        <v>5883</v>
      </c>
      <c r="C3608" s="7" t="s">
        <v>2061</v>
      </c>
      <c r="D3608" s="13">
        <v>-1.08452514008664</v>
      </c>
      <c r="E3608" s="14">
        <v>2.6779558910924799E-2</v>
      </c>
      <c r="F3608" s="10">
        <v>-2.1249337565822</v>
      </c>
      <c r="G3608" s="11">
        <v>4.9150427742638699E-7</v>
      </c>
      <c r="H3608" s="12">
        <v>1.0404086164955599</v>
      </c>
      <c r="I3608" s="7" t="s">
        <v>444</v>
      </c>
    </row>
    <row r="3609" spans="1:9" x14ac:dyDescent="0.25">
      <c r="A3609" s="7" t="s">
        <v>27</v>
      </c>
      <c r="B3609" s="7" t="s">
        <v>5884</v>
      </c>
      <c r="C3609" s="7" t="s">
        <v>248</v>
      </c>
      <c r="D3609" s="13">
        <v>-0.58072939588556904</v>
      </c>
      <c r="E3609" s="14">
        <v>1.8222949760012399E-2</v>
      </c>
      <c r="F3609" s="10">
        <v>-1.6204278001449299</v>
      </c>
      <c r="G3609" s="11">
        <v>1.19850424755228E-7</v>
      </c>
      <c r="H3609" s="12">
        <v>1.0396984042593609</v>
      </c>
      <c r="I3609" s="7" t="s">
        <v>973</v>
      </c>
    </row>
    <row r="3610" spans="1:9" x14ac:dyDescent="0.25">
      <c r="A3610" s="7" t="s">
        <v>16</v>
      </c>
      <c r="B3610" s="7" t="s">
        <v>5885</v>
      </c>
      <c r="C3610" s="7" t="s">
        <v>5886</v>
      </c>
      <c r="D3610" s="13">
        <v>-0.73608016571385904</v>
      </c>
      <c r="E3610" s="14">
        <v>2.06539138848152E-2</v>
      </c>
      <c r="F3610" s="10">
        <v>-1.7741602182212699</v>
      </c>
      <c r="G3610" s="11">
        <v>9.1529207032517305E-17</v>
      </c>
      <c r="H3610" s="12">
        <v>1.0380800525074108</v>
      </c>
      <c r="I3610" s="7" t="s">
        <v>5887</v>
      </c>
    </row>
    <row r="3611" spans="1:9" x14ac:dyDescent="0.25">
      <c r="A3611" s="7" t="s">
        <v>33</v>
      </c>
      <c r="B3611" s="7" t="s">
        <v>5888</v>
      </c>
      <c r="C3611" s="7" t="s">
        <v>5889</v>
      </c>
      <c r="D3611" s="13">
        <v>-0.79531016878735195</v>
      </c>
      <c r="E3611" s="14">
        <v>1.1564516156425701E-3</v>
      </c>
      <c r="F3611" s="10">
        <v>-1.83237606413888</v>
      </c>
      <c r="G3611" s="11">
        <v>1.13586587370023E-4</v>
      </c>
      <c r="H3611" s="12">
        <v>1.0370658953515282</v>
      </c>
      <c r="I3611" s="7">
        <v>0</v>
      </c>
    </row>
    <row r="3612" spans="1:9" x14ac:dyDescent="0.25">
      <c r="A3612" s="7" t="s">
        <v>22</v>
      </c>
      <c r="B3612" s="7" t="s">
        <v>5890</v>
      </c>
      <c r="C3612" s="7" t="s">
        <v>5891</v>
      </c>
      <c r="D3612" s="13">
        <v>-0.62016100586753098</v>
      </c>
      <c r="E3612" s="14">
        <v>2.1825618811277198E-3</v>
      </c>
      <c r="F3612" s="10">
        <v>-1.65705261106296</v>
      </c>
      <c r="G3612" s="11">
        <v>4.1028290577904599E-4</v>
      </c>
      <c r="H3612" s="12">
        <v>1.0368916051954291</v>
      </c>
      <c r="I3612" s="7" t="s">
        <v>159</v>
      </c>
    </row>
    <row r="3613" spans="1:9" x14ac:dyDescent="0.25">
      <c r="A3613" s="7" t="s">
        <v>16</v>
      </c>
      <c r="B3613" s="7" t="s">
        <v>5892</v>
      </c>
      <c r="C3613" s="7" t="s">
        <v>5893</v>
      </c>
      <c r="D3613" s="13">
        <v>-0.59279623554145799</v>
      </c>
      <c r="E3613" s="14">
        <v>0.13753175612093199</v>
      </c>
      <c r="F3613" s="10">
        <v>-1.62906780340849</v>
      </c>
      <c r="G3613" s="11">
        <v>9.0976313535829303E-6</v>
      </c>
      <c r="H3613" s="12">
        <v>1.036271567867032</v>
      </c>
      <c r="I3613" s="7">
        <v>0</v>
      </c>
    </row>
    <row r="3614" spans="1:9" x14ac:dyDescent="0.25">
      <c r="A3614" s="7" t="s">
        <v>16</v>
      </c>
      <c r="B3614" s="7" t="s">
        <v>5894</v>
      </c>
      <c r="C3614" s="7" t="s">
        <v>278</v>
      </c>
      <c r="D3614" s="13">
        <v>-0.97640196475145602</v>
      </c>
      <c r="E3614" s="14">
        <v>7.9046106411500896E-5</v>
      </c>
      <c r="F3614" s="10">
        <v>-2.01261896817218</v>
      </c>
      <c r="G3614" s="11">
        <v>3.6785425521830401E-3</v>
      </c>
      <c r="H3614" s="12">
        <v>1.0362170034207239</v>
      </c>
      <c r="I3614" s="7">
        <v>0</v>
      </c>
    </row>
    <row r="3615" spans="1:9" x14ac:dyDescent="0.25">
      <c r="A3615" s="7" t="s">
        <v>33</v>
      </c>
      <c r="B3615" s="7" t="s">
        <v>5895</v>
      </c>
      <c r="C3615" s="7" t="s">
        <v>5896</v>
      </c>
      <c r="D3615" s="13">
        <v>-1.3569149115313299</v>
      </c>
      <c r="E3615" s="14">
        <v>1.4695940562317599E-8</v>
      </c>
      <c r="F3615" s="10">
        <v>-2.3930875923747199</v>
      </c>
      <c r="G3615" s="11">
        <v>5.66831234587172E-5</v>
      </c>
      <c r="H3615" s="12">
        <v>1.03617268084339</v>
      </c>
      <c r="I3615" s="7" t="s">
        <v>3019</v>
      </c>
    </row>
    <row r="3616" spans="1:9" x14ac:dyDescent="0.25">
      <c r="A3616" s="7" t="s">
        <v>64</v>
      </c>
      <c r="B3616" s="7" t="s">
        <v>5897</v>
      </c>
      <c r="C3616" s="7" t="s">
        <v>5898</v>
      </c>
      <c r="D3616" s="13">
        <v>-0.75185905405612297</v>
      </c>
      <c r="E3616" s="14">
        <v>0.146315476791786</v>
      </c>
      <c r="F3616" s="10">
        <v>-1.7872385199504599</v>
      </c>
      <c r="G3616" s="11">
        <v>1.4361975943844301E-5</v>
      </c>
      <c r="H3616" s="12">
        <v>1.0353794658943369</v>
      </c>
      <c r="I3616" s="7" t="s">
        <v>123</v>
      </c>
    </row>
    <row r="3617" spans="1:9" x14ac:dyDescent="0.25">
      <c r="A3617" s="7" t="s">
        <v>57</v>
      </c>
      <c r="B3617" s="7" t="s">
        <v>5899</v>
      </c>
      <c r="C3617" s="7" t="s">
        <v>1172</v>
      </c>
      <c r="D3617" s="13">
        <v>-1.2764763632604801</v>
      </c>
      <c r="E3617" s="14">
        <v>0.23223319127581499</v>
      </c>
      <c r="F3617" s="10">
        <v>-2.31173256359686</v>
      </c>
      <c r="G3617" s="11">
        <v>2.8304340388020498E-3</v>
      </c>
      <c r="H3617" s="12">
        <v>1.0352562003363799</v>
      </c>
      <c r="I3617" s="7">
        <v>0</v>
      </c>
    </row>
    <row r="3618" spans="1:9" x14ac:dyDescent="0.25">
      <c r="A3618" s="7" t="s">
        <v>11</v>
      </c>
      <c r="B3618" s="7" t="s">
        <v>5900</v>
      </c>
      <c r="C3618" s="7" t="s">
        <v>3521</v>
      </c>
      <c r="D3618" s="13">
        <v>-0.60037445608871998</v>
      </c>
      <c r="E3618" s="14">
        <v>0.37170016183500398</v>
      </c>
      <c r="F3618" s="10">
        <v>-1.6337496341642199</v>
      </c>
      <c r="G3618" s="11">
        <v>2.41593497604136E-2</v>
      </c>
      <c r="H3618" s="12">
        <v>1.0333751780755001</v>
      </c>
      <c r="I3618" s="7" t="s">
        <v>135</v>
      </c>
    </row>
    <row r="3619" spans="1:9" x14ac:dyDescent="0.25">
      <c r="A3619" s="7" t="s">
        <v>16</v>
      </c>
      <c r="B3619" s="7" t="s">
        <v>5901</v>
      </c>
      <c r="C3619" s="7" t="s">
        <v>1172</v>
      </c>
      <c r="D3619" s="13">
        <v>-0.47855844384460999</v>
      </c>
      <c r="E3619" s="14">
        <v>0.53737089439318397</v>
      </c>
      <c r="F3619" s="10">
        <v>-1.5102857544102299</v>
      </c>
      <c r="G3619" s="11">
        <v>6.3098177146138296E-3</v>
      </c>
      <c r="H3619" s="12">
        <v>1.0317273105656199</v>
      </c>
      <c r="I3619" s="7">
        <v>0</v>
      </c>
    </row>
    <row r="3620" spans="1:9" x14ac:dyDescent="0.25">
      <c r="A3620" s="7" t="s">
        <v>33</v>
      </c>
      <c r="B3620" s="7" t="s">
        <v>5902</v>
      </c>
      <c r="C3620" s="7" t="s">
        <v>5903</v>
      </c>
      <c r="D3620" s="13">
        <v>-0.69672505130843299</v>
      </c>
      <c r="E3620" s="14">
        <v>5.81812723985335E-3</v>
      </c>
      <c r="F3620" s="10">
        <v>-1.7273173361103</v>
      </c>
      <c r="G3620" s="11">
        <v>2.3167207637840099E-4</v>
      </c>
      <c r="H3620" s="12">
        <v>1.0305922848018669</v>
      </c>
      <c r="I3620" s="7" t="s">
        <v>159</v>
      </c>
    </row>
    <row r="3621" spans="1:9" x14ac:dyDescent="0.25">
      <c r="A3621" s="7" t="s">
        <v>16</v>
      </c>
      <c r="B3621" s="7" t="s">
        <v>5904</v>
      </c>
      <c r="C3621" s="7" t="s">
        <v>5905</v>
      </c>
      <c r="D3621" s="13">
        <v>-0.76600476410415597</v>
      </c>
      <c r="E3621" s="14">
        <v>1.52632912834534E-2</v>
      </c>
      <c r="F3621" s="10">
        <v>-1.79623626304465</v>
      </c>
      <c r="G3621" s="11">
        <v>1.2513168879714801E-4</v>
      </c>
      <c r="H3621" s="12">
        <v>1.0302314989404939</v>
      </c>
      <c r="I3621" s="7" t="s">
        <v>3469</v>
      </c>
    </row>
    <row r="3622" spans="1:9" x14ac:dyDescent="0.25">
      <c r="A3622" s="7" t="s">
        <v>27</v>
      </c>
      <c r="B3622" s="7" t="s">
        <v>5906</v>
      </c>
      <c r="C3622" s="7" t="s">
        <v>5907</v>
      </c>
      <c r="D3622" s="13">
        <v>-1.08008409213155</v>
      </c>
      <c r="E3622" s="14">
        <v>2.47878800501863E-10</v>
      </c>
      <c r="F3622" s="10">
        <v>-2.1097268632372601</v>
      </c>
      <c r="G3622" s="11">
        <v>4.0596612433334303E-11</v>
      </c>
      <c r="H3622" s="12">
        <v>1.0296427711057101</v>
      </c>
      <c r="I3622" s="7" t="s">
        <v>5908</v>
      </c>
    </row>
    <row r="3623" spans="1:9" x14ac:dyDescent="0.25">
      <c r="A3623" s="7" t="s">
        <v>104</v>
      </c>
      <c r="B3623" s="7" t="s">
        <v>5909</v>
      </c>
      <c r="C3623" s="7" t="s">
        <v>5910</v>
      </c>
      <c r="D3623" s="13">
        <v>-0.50135192007561402</v>
      </c>
      <c r="E3623" s="14">
        <v>0.17608585342021399</v>
      </c>
      <c r="F3623" s="10">
        <v>-1.5306132780616899</v>
      </c>
      <c r="G3623" s="11">
        <v>6.51110993257211E-3</v>
      </c>
      <c r="H3623" s="12">
        <v>1.0292613579860759</v>
      </c>
      <c r="I3623" s="7">
        <v>0</v>
      </c>
    </row>
    <row r="3624" spans="1:9" x14ac:dyDescent="0.25">
      <c r="A3624" s="7" t="s">
        <v>33</v>
      </c>
      <c r="B3624" s="7" t="s">
        <v>5911</v>
      </c>
      <c r="C3624" s="7" t="s">
        <v>3918</v>
      </c>
      <c r="D3624" s="13">
        <v>-1.32373507266826</v>
      </c>
      <c r="E3624" s="14">
        <v>9.7433717429398904E-11</v>
      </c>
      <c r="F3624" s="10">
        <v>-2.3512819233578002</v>
      </c>
      <c r="G3624" s="11">
        <v>2.6235547526801901E-13</v>
      </c>
      <c r="H3624" s="12">
        <v>1.0275468506895402</v>
      </c>
      <c r="I3624" s="7" t="s">
        <v>5912</v>
      </c>
    </row>
    <row r="3625" spans="1:9" x14ac:dyDescent="0.25">
      <c r="A3625" s="7" t="s">
        <v>8</v>
      </c>
      <c r="B3625" s="7" t="s">
        <v>5913</v>
      </c>
      <c r="C3625" s="7" t="s">
        <v>5914</v>
      </c>
      <c r="D3625" s="13">
        <v>-0.73577946253497895</v>
      </c>
      <c r="E3625" s="14">
        <v>3.8163231727635701E-2</v>
      </c>
      <c r="F3625" s="10">
        <v>-1.7622884233551901</v>
      </c>
      <c r="G3625" s="11">
        <v>1.18656679849907E-4</v>
      </c>
      <c r="H3625" s="12">
        <v>1.0265089608202111</v>
      </c>
      <c r="I3625" s="7" t="s">
        <v>5915</v>
      </c>
    </row>
    <row r="3626" spans="1:9" x14ac:dyDescent="0.25">
      <c r="A3626" s="7" t="s">
        <v>22</v>
      </c>
      <c r="B3626" s="7" t="s">
        <v>5916</v>
      </c>
      <c r="C3626" s="7" t="s">
        <v>31</v>
      </c>
      <c r="D3626" s="13">
        <v>-0.95265172288429001</v>
      </c>
      <c r="E3626" s="14">
        <v>1.5552478248038799E-2</v>
      </c>
      <c r="F3626" s="10">
        <v>-1.9783983369070699</v>
      </c>
      <c r="G3626" s="11">
        <v>8.9819653777665099E-4</v>
      </c>
      <c r="H3626" s="12">
        <v>1.02574661402278</v>
      </c>
      <c r="I3626" s="7" t="s">
        <v>3937</v>
      </c>
    </row>
    <row r="3627" spans="1:9" x14ac:dyDescent="0.25">
      <c r="A3627" s="7" t="s">
        <v>16</v>
      </c>
      <c r="B3627" s="7" t="s">
        <v>5917</v>
      </c>
      <c r="C3627" s="7" t="s">
        <v>3185</v>
      </c>
      <c r="D3627" s="13">
        <v>-0.63174803671796798</v>
      </c>
      <c r="E3627" s="14">
        <v>0.111693461087386</v>
      </c>
      <c r="F3627" s="10">
        <v>-1.6573921549366899</v>
      </c>
      <c r="G3627" s="11">
        <v>7.3061279005853904E-7</v>
      </c>
      <c r="H3627" s="12">
        <v>1.0256441182187219</v>
      </c>
      <c r="I3627" s="7">
        <v>0</v>
      </c>
    </row>
    <row r="3628" spans="1:9" x14ac:dyDescent="0.25">
      <c r="A3628" s="7" t="s">
        <v>33</v>
      </c>
      <c r="B3628" s="7" t="s">
        <v>5918</v>
      </c>
      <c r="C3628" s="7" t="s">
        <v>1487</v>
      </c>
      <c r="D3628" s="13">
        <v>-0.627929405146191</v>
      </c>
      <c r="E3628" s="14">
        <v>5.0324295958494997E-2</v>
      </c>
      <c r="F3628" s="10">
        <v>-1.6516120162519801</v>
      </c>
      <c r="G3628" s="11">
        <v>8.8012852698633203E-5</v>
      </c>
      <c r="H3628" s="12">
        <v>1.0236826111057891</v>
      </c>
      <c r="I3628" s="7">
        <v>0</v>
      </c>
    </row>
    <row r="3629" spans="1:9" x14ac:dyDescent="0.25">
      <c r="A3629" s="7" t="s">
        <v>64</v>
      </c>
      <c r="B3629" s="7" t="s">
        <v>5919</v>
      </c>
      <c r="C3629" s="7" t="s">
        <v>5920</v>
      </c>
      <c r="D3629" s="13">
        <v>-1.01831333095202</v>
      </c>
      <c r="E3629" s="14">
        <v>6.5247295262049095E-7</v>
      </c>
      <c r="F3629" s="10">
        <v>-2.03758209983418</v>
      </c>
      <c r="G3629" s="11">
        <v>9.6813671514603702E-6</v>
      </c>
      <c r="H3629" s="12">
        <v>1.01926876888216</v>
      </c>
      <c r="I3629" s="7" t="s">
        <v>1687</v>
      </c>
    </row>
    <row r="3630" spans="1:9" x14ac:dyDescent="0.25">
      <c r="A3630" s="7" t="s">
        <v>2646</v>
      </c>
      <c r="B3630" s="7" t="s">
        <v>5921</v>
      </c>
      <c r="C3630" s="7">
        <v>0</v>
      </c>
      <c r="D3630" s="13">
        <v>-0.88104404837640504</v>
      </c>
      <c r="E3630" s="14">
        <v>6.8935816792851295E-2</v>
      </c>
      <c r="F3630" s="10">
        <v>-1.8993586273880601</v>
      </c>
      <c r="G3630" s="11">
        <v>2.3568835552273E-4</v>
      </c>
      <c r="H3630" s="12">
        <v>1.018314579011655</v>
      </c>
      <c r="I3630" s="7">
        <v>0</v>
      </c>
    </row>
    <row r="3631" spans="1:9" x14ac:dyDescent="0.25">
      <c r="A3631" s="7" t="s">
        <v>16</v>
      </c>
      <c r="B3631" s="7" t="s">
        <v>5922</v>
      </c>
      <c r="C3631" s="7" t="s">
        <v>408</v>
      </c>
      <c r="D3631" s="13">
        <v>-0.84955383939783902</v>
      </c>
      <c r="E3631" s="14">
        <v>7.9826472671271895E-2</v>
      </c>
      <c r="F3631" s="10">
        <v>-1.8675593811494</v>
      </c>
      <c r="G3631" s="11">
        <v>4.6900337880063399E-4</v>
      </c>
      <c r="H3631" s="12">
        <v>1.018005541751561</v>
      </c>
      <c r="I3631" s="7">
        <v>0</v>
      </c>
    </row>
    <row r="3632" spans="1:9" x14ac:dyDescent="0.25">
      <c r="A3632" s="7" t="s">
        <v>22</v>
      </c>
      <c r="B3632" s="7" t="s">
        <v>5923</v>
      </c>
      <c r="C3632" s="7" t="s">
        <v>5924</v>
      </c>
      <c r="D3632" s="13">
        <v>-0.82074207289103496</v>
      </c>
      <c r="E3632" s="14">
        <v>1.44115163801157E-2</v>
      </c>
      <c r="F3632" s="10">
        <v>-1.8376853003781799</v>
      </c>
      <c r="G3632" s="11">
        <v>1.53766891593911E-7</v>
      </c>
      <c r="H3632" s="12">
        <v>1.0169432274871451</v>
      </c>
      <c r="I3632" s="7" t="s">
        <v>5925</v>
      </c>
    </row>
    <row r="3633" spans="1:9" x14ac:dyDescent="0.25">
      <c r="A3633" s="7" t="s">
        <v>64</v>
      </c>
      <c r="B3633" s="7" t="s">
        <v>5926</v>
      </c>
      <c r="C3633" s="7">
        <v>0</v>
      </c>
      <c r="D3633" s="13">
        <v>-0.92920311182343795</v>
      </c>
      <c r="E3633" s="14">
        <v>1.8312820972675101E-3</v>
      </c>
      <c r="F3633" s="10">
        <v>-1.9441868769194901</v>
      </c>
      <c r="G3633" s="11">
        <v>7.1906657350024302E-3</v>
      </c>
      <c r="H3633" s="12">
        <v>1.0149837650960523</v>
      </c>
      <c r="I3633" s="7">
        <v>0</v>
      </c>
    </row>
    <row r="3634" spans="1:9" x14ac:dyDescent="0.25">
      <c r="A3634" s="7" t="s">
        <v>11</v>
      </c>
      <c r="B3634" s="7" t="s">
        <v>5927</v>
      </c>
      <c r="C3634" s="7" t="s">
        <v>989</v>
      </c>
      <c r="D3634" s="13">
        <v>-0.63402061700094403</v>
      </c>
      <c r="E3634" s="14">
        <v>0.36022508142922999</v>
      </c>
      <c r="F3634" s="10">
        <v>-1.6481826306406999</v>
      </c>
      <c r="G3634" s="11">
        <v>4.4827179894843099E-4</v>
      </c>
      <c r="H3634" s="12">
        <v>1.0141620136397558</v>
      </c>
      <c r="I3634" s="7">
        <v>0</v>
      </c>
    </row>
    <row r="3635" spans="1:9" x14ac:dyDescent="0.25">
      <c r="A3635" s="7" t="s">
        <v>33</v>
      </c>
      <c r="B3635" s="7" t="s">
        <v>5928</v>
      </c>
      <c r="C3635" s="7">
        <v>0</v>
      </c>
      <c r="D3635" s="13">
        <v>-0.81617666650209997</v>
      </c>
      <c r="E3635" s="14">
        <v>5.9981469893667802E-2</v>
      </c>
      <c r="F3635" s="10">
        <v>-1.8300659582784999</v>
      </c>
      <c r="G3635" s="11">
        <v>5.6409731775506999E-5</v>
      </c>
      <c r="H3635" s="12">
        <v>1.0138892917764</v>
      </c>
      <c r="I3635" s="7">
        <v>0</v>
      </c>
    </row>
    <row r="3636" spans="1:9" x14ac:dyDescent="0.25">
      <c r="A3636" s="7" t="s">
        <v>27</v>
      </c>
      <c r="B3636" s="7" t="s">
        <v>5929</v>
      </c>
      <c r="C3636" s="7" t="s">
        <v>1637</v>
      </c>
      <c r="D3636" s="13">
        <v>-0.86919873911781298</v>
      </c>
      <c r="E3636" s="14">
        <v>2.4003572689921702E-3</v>
      </c>
      <c r="F3636" s="10">
        <v>-1.88208917177213</v>
      </c>
      <c r="G3636" s="11">
        <v>1.3614976204702001E-4</v>
      </c>
      <c r="H3636" s="12">
        <v>1.0128904326543169</v>
      </c>
      <c r="I3636" s="7">
        <v>0</v>
      </c>
    </row>
    <row r="3637" spans="1:9" x14ac:dyDescent="0.25">
      <c r="A3637" s="7" t="s">
        <v>22</v>
      </c>
      <c r="B3637" s="7" t="s">
        <v>5930</v>
      </c>
      <c r="C3637" s="7" t="s">
        <v>5931</v>
      </c>
      <c r="D3637" s="13">
        <v>-0.97509337807377305</v>
      </c>
      <c r="E3637" s="14">
        <v>4.6988541271769299E-5</v>
      </c>
      <c r="F3637" s="10">
        <v>-1.98748536942563</v>
      </c>
      <c r="G3637" s="11">
        <v>7.39643573250471E-23</v>
      </c>
      <c r="H3637" s="12">
        <v>1.0123919913518571</v>
      </c>
      <c r="I3637" s="7" t="s">
        <v>5932</v>
      </c>
    </row>
    <row r="3638" spans="1:9" x14ac:dyDescent="0.25">
      <c r="A3638" s="7" t="s">
        <v>16</v>
      </c>
      <c r="B3638" s="7" t="s">
        <v>5933</v>
      </c>
      <c r="C3638" s="7" t="s">
        <v>5934</v>
      </c>
      <c r="D3638" s="13">
        <v>-0.85697206356453204</v>
      </c>
      <c r="E3638" s="14">
        <v>1.48259581679855E-3</v>
      </c>
      <c r="F3638" s="10">
        <v>-1.8669448230675001</v>
      </c>
      <c r="G3638" s="11">
        <v>1.08400735664981E-7</v>
      </c>
      <c r="H3638" s="12">
        <v>1.0099727595029679</v>
      </c>
      <c r="I3638" s="7">
        <v>0</v>
      </c>
    </row>
    <row r="3639" spans="1:9" x14ac:dyDescent="0.25">
      <c r="A3639" s="7" t="s">
        <v>8</v>
      </c>
      <c r="B3639" s="7" t="s">
        <v>5935</v>
      </c>
      <c r="C3639" s="7" t="s">
        <v>5936</v>
      </c>
      <c r="D3639" s="13">
        <v>-1.23393323289104</v>
      </c>
      <c r="E3639" s="14">
        <v>3.61614636964471E-3</v>
      </c>
      <c r="F3639" s="10">
        <v>-2.2435094144422001</v>
      </c>
      <c r="G3639" s="11">
        <v>9.4769706135226506E-3</v>
      </c>
      <c r="H3639" s="12">
        <v>1.0095761815511601</v>
      </c>
      <c r="I3639" s="7" t="s">
        <v>5937</v>
      </c>
    </row>
    <row r="3640" spans="1:9" x14ac:dyDescent="0.25">
      <c r="A3640" s="7" t="s">
        <v>16</v>
      </c>
      <c r="B3640" s="7" t="s">
        <v>5938</v>
      </c>
      <c r="C3640" s="7" t="s">
        <v>111</v>
      </c>
      <c r="D3640" s="13">
        <v>-0.60829779070110701</v>
      </c>
      <c r="E3640" s="14">
        <v>2.6573175166837399E-2</v>
      </c>
      <c r="F3640" s="10">
        <v>-1.6174549274524701</v>
      </c>
      <c r="G3640" s="11">
        <v>1.0616291981995799E-9</v>
      </c>
      <c r="H3640" s="12">
        <v>1.0091571367513632</v>
      </c>
      <c r="I3640" s="7" t="s">
        <v>793</v>
      </c>
    </row>
    <row r="3641" spans="1:9" x14ac:dyDescent="0.25">
      <c r="A3641" s="7" t="s">
        <v>11</v>
      </c>
      <c r="B3641" s="7" t="s">
        <v>5939</v>
      </c>
      <c r="C3641" s="7" t="s">
        <v>1487</v>
      </c>
      <c r="D3641" s="13">
        <v>-0.67383497940428505</v>
      </c>
      <c r="E3641" s="14">
        <v>0.18993596124083201</v>
      </c>
      <c r="F3641" s="10">
        <v>-1.6829293568074</v>
      </c>
      <c r="G3641" s="11">
        <v>2.1955485561949699E-2</v>
      </c>
      <c r="H3641" s="12">
        <v>1.0090943774031149</v>
      </c>
      <c r="I3641" s="7">
        <v>0</v>
      </c>
    </row>
    <row r="3642" spans="1:9" x14ac:dyDescent="0.25">
      <c r="A3642" s="7" t="s">
        <v>33</v>
      </c>
      <c r="B3642" s="7" t="s">
        <v>5940</v>
      </c>
      <c r="C3642" s="7" t="s">
        <v>5941</v>
      </c>
      <c r="D3642" s="13">
        <v>-0.58211801231731197</v>
      </c>
      <c r="E3642" s="14">
        <v>0.143171019869964</v>
      </c>
      <c r="F3642" s="10">
        <v>-1.5908371516312501</v>
      </c>
      <c r="G3642" s="11">
        <v>9.08866129963646E-4</v>
      </c>
      <c r="H3642" s="12">
        <v>1.0087191393139381</v>
      </c>
      <c r="I3642" s="7">
        <v>0</v>
      </c>
    </row>
    <row r="3643" spans="1:9" x14ac:dyDescent="0.25">
      <c r="A3643" s="7" t="s">
        <v>16</v>
      </c>
      <c r="B3643" s="7" t="s">
        <v>5942</v>
      </c>
      <c r="C3643" s="7" t="s">
        <v>5943</v>
      </c>
      <c r="D3643" s="13">
        <v>-0.62184038195874003</v>
      </c>
      <c r="E3643" s="14">
        <v>1.72066375500996E-3</v>
      </c>
      <c r="F3643" s="10">
        <v>-1.62972618356571</v>
      </c>
      <c r="G3643" s="11">
        <v>4.7602648108600102E-5</v>
      </c>
      <c r="H3643" s="12">
        <v>1.0078858016069701</v>
      </c>
      <c r="I3643" s="7" t="s">
        <v>159</v>
      </c>
    </row>
    <row r="3644" spans="1:9" x14ac:dyDescent="0.25">
      <c r="A3644" s="7" t="s">
        <v>64</v>
      </c>
      <c r="B3644" s="7" t="s">
        <v>5944</v>
      </c>
      <c r="C3644" s="7" t="s">
        <v>5945</v>
      </c>
      <c r="D3644" s="13">
        <v>-0.99555758739447597</v>
      </c>
      <c r="E3644" s="14">
        <v>2.9659519935025499E-3</v>
      </c>
      <c r="F3644" s="10">
        <v>-2.0025759589547998</v>
      </c>
      <c r="G3644" s="11">
        <v>1.8020384760896599E-4</v>
      </c>
      <c r="H3644" s="12">
        <v>1.0070183715603238</v>
      </c>
      <c r="I3644" s="7">
        <v>0</v>
      </c>
    </row>
    <row r="3645" spans="1:9" x14ac:dyDescent="0.25">
      <c r="A3645" s="7" t="s">
        <v>8</v>
      </c>
      <c r="B3645" s="7" t="s">
        <v>5946</v>
      </c>
      <c r="C3645" s="7" t="s">
        <v>5947</v>
      </c>
      <c r="D3645" s="13">
        <v>-1.0068537855461299</v>
      </c>
      <c r="E3645" s="14">
        <v>1.52523277722958E-4</v>
      </c>
      <c r="F3645" s="10">
        <v>-2.0127521014844598</v>
      </c>
      <c r="G3645" s="11">
        <v>5.0147753234433601E-6</v>
      </c>
      <c r="H3645" s="12">
        <v>1.0058983159383299</v>
      </c>
      <c r="I3645" s="7">
        <v>0</v>
      </c>
    </row>
    <row r="3646" spans="1:9" x14ac:dyDescent="0.25">
      <c r="A3646" s="7" t="s">
        <v>8</v>
      </c>
      <c r="B3646" s="7" t="s">
        <v>5948</v>
      </c>
      <c r="C3646" s="7" t="s">
        <v>5949</v>
      </c>
      <c r="D3646" s="13">
        <v>-0.87246258781269403</v>
      </c>
      <c r="E3646" s="14">
        <v>1.5713008190024899E-2</v>
      </c>
      <c r="F3646" s="10">
        <v>-1.8779088342519601</v>
      </c>
      <c r="G3646" s="11">
        <v>2.32599993485749E-8</v>
      </c>
      <c r="H3646" s="12">
        <v>1.0054462464392659</v>
      </c>
      <c r="I3646" s="7" t="s">
        <v>444</v>
      </c>
    </row>
    <row r="3647" spans="1:9" x14ac:dyDescent="0.25">
      <c r="A3647" s="7" t="s">
        <v>11</v>
      </c>
      <c r="B3647" s="7" t="s">
        <v>5950</v>
      </c>
      <c r="C3647" s="7" t="s">
        <v>31</v>
      </c>
      <c r="D3647" s="13">
        <v>-0.84435141912475797</v>
      </c>
      <c r="E3647" s="14">
        <v>8.1435346646044696E-2</v>
      </c>
      <c r="F3647" s="10">
        <v>-1.8497839539257801</v>
      </c>
      <c r="G3647" s="11">
        <v>1.0236757547677001E-3</v>
      </c>
      <c r="H3647" s="12">
        <v>1.005432534801022</v>
      </c>
      <c r="I3647" s="7" t="s">
        <v>32</v>
      </c>
    </row>
    <row r="3648" spans="1:9" x14ac:dyDescent="0.25">
      <c r="A3648" s="7" t="s">
        <v>104</v>
      </c>
      <c r="B3648" s="7" t="s">
        <v>5951</v>
      </c>
      <c r="C3648" s="7" t="s">
        <v>1166</v>
      </c>
      <c r="D3648" s="13">
        <v>-1.0831472179113</v>
      </c>
      <c r="E3648" s="14">
        <v>1.0176156886627799E-2</v>
      </c>
      <c r="F3648" s="10">
        <v>-2.0884680848258501</v>
      </c>
      <c r="G3648" s="11">
        <v>1.13209883475549E-3</v>
      </c>
      <c r="H3648" s="12">
        <v>1.0053208669145501</v>
      </c>
      <c r="I3648" s="7">
        <v>0</v>
      </c>
    </row>
    <row r="3649" spans="1:9" x14ac:dyDescent="0.25">
      <c r="A3649" s="7" t="s">
        <v>8</v>
      </c>
      <c r="B3649" s="7" t="s">
        <v>5952</v>
      </c>
      <c r="C3649" s="7" t="s">
        <v>3074</v>
      </c>
      <c r="D3649" s="13">
        <v>-0.71084746280782996</v>
      </c>
      <c r="E3649" s="14">
        <v>0.108742400050837</v>
      </c>
      <c r="F3649" s="10">
        <v>-1.7160490395658199</v>
      </c>
      <c r="G3649" s="11">
        <v>2.4524905798726502E-3</v>
      </c>
      <c r="H3649" s="12">
        <v>1.0052015767579898</v>
      </c>
      <c r="I3649" s="7" t="s">
        <v>3075</v>
      </c>
    </row>
    <row r="3650" spans="1:9" x14ac:dyDescent="0.25">
      <c r="A3650" s="7" t="s">
        <v>16</v>
      </c>
      <c r="B3650" s="7" t="s">
        <v>5953</v>
      </c>
      <c r="C3650" s="7" t="s">
        <v>5698</v>
      </c>
      <c r="D3650" s="13">
        <v>-1.20016804110498</v>
      </c>
      <c r="E3650" s="14">
        <v>3.3210206916923802E-4</v>
      </c>
      <c r="F3650" s="10">
        <v>-2.2038355611029501</v>
      </c>
      <c r="G3650" s="11">
        <v>3.5171592960599602E-4</v>
      </c>
      <c r="H3650" s="12">
        <v>1.0036675199979701</v>
      </c>
      <c r="I3650" s="7">
        <v>0</v>
      </c>
    </row>
    <row r="3651" spans="1:9" x14ac:dyDescent="0.25">
      <c r="A3651" s="7" t="s">
        <v>22</v>
      </c>
      <c r="B3651" s="7" t="s">
        <v>5954</v>
      </c>
      <c r="C3651" s="7" t="s">
        <v>5955</v>
      </c>
      <c r="D3651" s="13">
        <v>-1.3182165064879701</v>
      </c>
      <c r="E3651" s="14">
        <v>1.8568067032492301E-2</v>
      </c>
      <c r="F3651" s="10">
        <v>-2.3211485923627002</v>
      </c>
      <c r="G3651" s="11">
        <v>6.3921860431264803E-8</v>
      </c>
      <c r="H3651" s="12">
        <v>1.0029320858747302</v>
      </c>
      <c r="I3651" s="7">
        <v>0</v>
      </c>
    </row>
    <row r="3652" spans="1:9" x14ac:dyDescent="0.25">
      <c r="A3652" s="7" t="s">
        <v>16</v>
      </c>
      <c r="B3652" s="7" t="s">
        <v>5956</v>
      </c>
      <c r="C3652" s="7" t="s">
        <v>5957</v>
      </c>
      <c r="D3652" s="13">
        <v>-0.99507513740630504</v>
      </c>
      <c r="E3652" s="14">
        <v>1.3021637697216501E-2</v>
      </c>
      <c r="F3652" s="10">
        <v>-1.99794444479709</v>
      </c>
      <c r="G3652" s="11">
        <v>3.2729116701537401E-3</v>
      </c>
      <c r="H3652" s="12">
        <v>1.0028693073907848</v>
      </c>
      <c r="I3652" s="7" t="s">
        <v>4070</v>
      </c>
    </row>
    <row r="3653" spans="1:9" x14ac:dyDescent="0.25">
      <c r="A3653" s="7" t="s">
        <v>33</v>
      </c>
      <c r="B3653" s="7" t="s">
        <v>5958</v>
      </c>
      <c r="C3653" s="7" t="s">
        <v>5959</v>
      </c>
      <c r="D3653" s="13">
        <v>-0.81168951935182199</v>
      </c>
      <c r="E3653" s="14">
        <v>1.4722166947941601E-3</v>
      </c>
      <c r="F3653" s="10">
        <v>-1.8118009575670899</v>
      </c>
      <c r="G3653" s="11">
        <v>3.5208053258555802E-8</v>
      </c>
      <c r="H3653" s="12">
        <v>1.000111438215268</v>
      </c>
      <c r="I3653" s="7" t="s">
        <v>5960</v>
      </c>
    </row>
    <row r="3654" spans="1:9" x14ac:dyDescent="0.25">
      <c r="A3654" s="7" t="s">
        <v>33</v>
      </c>
      <c r="B3654" s="7" t="s">
        <v>5961</v>
      </c>
      <c r="C3654" s="7" t="s">
        <v>5962</v>
      </c>
      <c r="D3654" s="13">
        <v>-0.65315643794260303</v>
      </c>
      <c r="E3654" s="14">
        <v>6.0387095326771005E-4</v>
      </c>
      <c r="F3654" s="10">
        <v>-1.65297511906186</v>
      </c>
      <c r="G3654" s="11">
        <v>7.0510644692339199E-6</v>
      </c>
      <c r="H3654" s="12">
        <v>0.99981868111925698</v>
      </c>
      <c r="I3654" s="7" t="s">
        <v>657</v>
      </c>
    </row>
    <row r="3655" spans="1:9" x14ac:dyDescent="0.25">
      <c r="A3655" s="7" t="s">
        <v>80</v>
      </c>
      <c r="B3655" s="7" t="s">
        <v>5963</v>
      </c>
      <c r="C3655" s="7" t="s">
        <v>5964</v>
      </c>
      <c r="D3655" s="13">
        <v>-0.53684879277271702</v>
      </c>
      <c r="E3655" s="14">
        <v>2.8525306809098799E-2</v>
      </c>
      <c r="F3655" s="10">
        <v>-1.5349496753924601</v>
      </c>
      <c r="G3655" s="11">
        <v>2.5328028859750097E-4</v>
      </c>
      <c r="H3655" s="12">
        <v>0.99810088261974306</v>
      </c>
      <c r="I3655" s="7" t="s">
        <v>740</v>
      </c>
    </row>
    <row r="3656" spans="1:9" x14ac:dyDescent="0.25">
      <c r="A3656" s="7" t="s">
        <v>104</v>
      </c>
      <c r="B3656" s="7" t="s">
        <v>5965</v>
      </c>
      <c r="C3656" s="7" t="s">
        <v>4403</v>
      </c>
      <c r="D3656" s="13">
        <v>-0.52483409627159505</v>
      </c>
      <c r="E3656" s="14">
        <v>5.3252087283984097E-2</v>
      </c>
      <c r="F3656" s="10">
        <v>-1.5212859853388501</v>
      </c>
      <c r="G3656" s="11">
        <v>2.6040102366611298E-3</v>
      </c>
      <c r="H3656" s="12">
        <v>0.99645188906725501</v>
      </c>
      <c r="I3656" s="7">
        <v>0</v>
      </c>
    </row>
    <row r="3657" spans="1:9" x14ac:dyDescent="0.25">
      <c r="A3657" s="7" t="s">
        <v>64</v>
      </c>
      <c r="B3657" s="7" t="s">
        <v>5966</v>
      </c>
      <c r="C3657" s="7" t="s">
        <v>3485</v>
      </c>
      <c r="D3657" s="13">
        <v>-1.04934523489206</v>
      </c>
      <c r="E3657" s="14">
        <v>0.135197710767087</v>
      </c>
      <c r="F3657" s="10">
        <v>-2.0441672351376901</v>
      </c>
      <c r="G3657" s="11">
        <v>8.0429835457803099E-3</v>
      </c>
      <c r="H3657" s="12">
        <v>0.99482200024563006</v>
      </c>
      <c r="I3657" s="7" t="s">
        <v>79</v>
      </c>
    </row>
    <row r="3658" spans="1:9" x14ac:dyDescent="0.25">
      <c r="A3658" s="7" t="s">
        <v>33</v>
      </c>
      <c r="B3658" s="7" t="s">
        <v>5967</v>
      </c>
      <c r="C3658" s="7" t="s">
        <v>805</v>
      </c>
      <c r="D3658" s="13">
        <v>-1.17905424588438</v>
      </c>
      <c r="E3658" s="14">
        <v>5.3667712843070599E-3</v>
      </c>
      <c r="F3658" s="10">
        <v>-2.1716079575131002</v>
      </c>
      <c r="G3658" s="11">
        <v>1.10237384994338E-4</v>
      </c>
      <c r="H3658" s="12">
        <v>0.99255371162872019</v>
      </c>
      <c r="I3658" s="7" t="s">
        <v>224</v>
      </c>
    </row>
    <row r="3659" spans="1:9" x14ac:dyDescent="0.25">
      <c r="A3659" s="7" t="s">
        <v>250</v>
      </c>
      <c r="B3659" s="7" t="s">
        <v>5968</v>
      </c>
      <c r="C3659" s="7" t="s">
        <v>5969</v>
      </c>
      <c r="D3659" s="13">
        <v>-1.10079611799597</v>
      </c>
      <c r="E3659" s="14">
        <v>3.6514939122945997E-2</v>
      </c>
      <c r="F3659" s="10">
        <v>-2.09179433277958</v>
      </c>
      <c r="G3659" s="11">
        <v>3.2130990253167302E-4</v>
      </c>
      <c r="H3659" s="12">
        <v>0.99099821478361005</v>
      </c>
      <c r="I3659" s="7" t="s">
        <v>123</v>
      </c>
    </row>
    <row r="3660" spans="1:9" x14ac:dyDescent="0.25">
      <c r="A3660" s="7" t="s">
        <v>8</v>
      </c>
      <c r="B3660" s="7" t="s">
        <v>5970</v>
      </c>
      <c r="C3660" s="7">
        <v>0</v>
      </c>
      <c r="D3660" s="13">
        <v>-1.27790936031919</v>
      </c>
      <c r="E3660" s="14">
        <v>0.131393358309083</v>
      </c>
      <c r="F3660" s="10">
        <v>-2.2662881754714501</v>
      </c>
      <c r="G3660" s="11">
        <v>5.34048062539878E-5</v>
      </c>
      <c r="H3660" s="12">
        <v>0.98837881515226012</v>
      </c>
      <c r="I3660" s="7" t="s">
        <v>159</v>
      </c>
    </row>
    <row r="3661" spans="1:9" x14ac:dyDescent="0.25">
      <c r="A3661" s="7" t="s">
        <v>64</v>
      </c>
      <c r="B3661" s="7" t="s">
        <v>5971</v>
      </c>
      <c r="C3661" s="7" t="s">
        <v>3217</v>
      </c>
      <c r="D3661" s="13">
        <v>-0.91849464623447796</v>
      </c>
      <c r="E3661" s="14">
        <v>4.1053109643556901E-4</v>
      </c>
      <c r="F3661" s="10">
        <v>-1.9067470056799301</v>
      </c>
      <c r="G3661" s="11">
        <v>3.0324396738194398E-10</v>
      </c>
      <c r="H3661" s="12">
        <v>0.98825235944545209</v>
      </c>
      <c r="I3661" s="7">
        <v>0</v>
      </c>
    </row>
    <row r="3662" spans="1:9" x14ac:dyDescent="0.25">
      <c r="A3662" s="7" t="s">
        <v>2646</v>
      </c>
      <c r="B3662" s="7" t="s">
        <v>5972</v>
      </c>
      <c r="C3662" s="7" t="s">
        <v>1487</v>
      </c>
      <c r="D3662" s="13">
        <v>-0.71224982752935795</v>
      </c>
      <c r="E3662" s="14">
        <v>0.198480358759869</v>
      </c>
      <c r="F3662" s="10">
        <v>-1.6996465643657399</v>
      </c>
      <c r="G3662" s="11">
        <v>1.79921916278853E-3</v>
      </c>
      <c r="H3662" s="12">
        <v>0.98739673683638196</v>
      </c>
      <c r="I3662" s="7">
        <v>0</v>
      </c>
    </row>
    <row r="3663" spans="1:9" x14ac:dyDescent="0.25">
      <c r="A3663" s="7" t="s">
        <v>27</v>
      </c>
      <c r="B3663" s="7" t="s">
        <v>5973</v>
      </c>
      <c r="C3663" s="7" t="s">
        <v>5974</v>
      </c>
      <c r="D3663" s="13">
        <v>-0.69712919172842702</v>
      </c>
      <c r="E3663" s="14">
        <v>4.3906543364520198E-2</v>
      </c>
      <c r="F3663" s="10">
        <v>-1.68206653040937</v>
      </c>
      <c r="G3663" s="11">
        <v>1.21044113626345E-4</v>
      </c>
      <c r="H3663" s="12">
        <v>0.98493733868094302</v>
      </c>
      <c r="I3663" s="7" t="s">
        <v>900</v>
      </c>
    </row>
    <row r="3664" spans="1:9" x14ac:dyDescent="0.25">
      <c r="A3664" s="7" t="s">
        <v>8</v>
      </c>
      <c r="B3664" s="7" t="s">
        <v>5975</v>
      </c>
      <c r="C3664" s="7" t="s">
        <v>111</v>
      </c>
      <c r="D3664" s="13">
        <v>-1.2873282937650301</v>
      </c>
      <c r="E3664" s="14">
        <v>3.4990003524752602E-5</v>
      </c>
      <c r="F3664" s="10">
        <v>-2.2707517950795801</v>
      </c>
      <c r="G3664" s="11">
        <v>6.76343315921202E-5</v>
      </c>
      <c r="H3664" s="12">
        <v>0.98342350131455003</v>
      </c>
      <c r="I3664" s="7" t="s">
        <v>793</v>
      </c>
    </row>
    <row r="3665" spans="1:9" x14ac:dyDescent="0.25">
      <c r="A3665" s="7" t="s">
        <v>8</v>
      </c>
      <c r="B3665" s="7" t="s">
        <v>5976</v>
      </c>
      <c r="C3665" s="7" t="s">
        <v>1487</v>
      </c>
      <c r="D3665" s="13">
        <v>-1.2867854201108699</v>
      </c>
      <c r="E3665" s="14">
        <v>3.5407009720990902E-2</v>
      </c>
      <c r="F3665" s="10">
        <v>-2.2701377938227898</v>
      </c>
      <c r="G3665" s="11">
        <v>1.3889458925904199E-2</v>
      </c>
      <c r="H3665" s="12">
        <v>0.98335237371191986</v>
      </c>
      <c r="I3665" s="7">
        <v>0</v>
      </c>
    </row>
    <row r="3666" spans="1:9" x14ac:dyDescent="0.25">
      <c r="A3666" s="7" t="s">
        <v>16</v>
      </c>
      <c r="B3666" s="7" t="s">
        <v>5977</v>
      </c>
      <c r="C3666" s="7" t="s">
        <v>324</v>
      </c>
      <c r="D3666" s="13">
        <v>-0.71913198092270503</v>
      </c>
      <c r="E3666" s="14">
        <v>0.11681390753655201</v>
      </c>
      <c r="F3666" s="10">
        <v>-1.70228004687485</v>
      </c>
      <c r="G3666" s="11">
        <v>3.5472222114055701E-4</v>
      </c>
      <c r="H3666" s="12">
        <v>0.98314806595214499</v>
      </c>
      <c r="I3666" s="7" t="s">
        <v>178</v>
      </c>
    </row>
    <row r="3667" spans="1:9" x14ac:dyDescent="0.25">
      <c r="A3667" s="7" t="s">
        <v>22</v>
      </c>
      <c r="B3667" s="7" t="s">
        <v>5978</v>
      </c>
      <c r="C3667" s="7" t="s">
        <v>1181</v>
      </c>
      <c r="D3667" s="13">
        <v>-0.96042810512564702</v>
      </c>
      <c r="E3667" s="14">
        <v>1.10535270544055E-2</v>
      </c>
      <c r="F3667" s="10">
        <v>-1.94356905479053</v>
      </c>
      <c r="G3667" s="11">
        <v>2.96882439397457E-5</v>
      </c>
      <c r="H3667" s="12">
        <v>0.98314094966488297</v>
      </c>
      <c r="I3667" s="7" t="s">
        <v>1182</v>
      </c>
    </row>
    <row r="3668" spans="1:9" x14ac:dyDescent="0.25">
      <c r="A3668" s="7" t="s">
        <v>11</v>
      </c>
      <c r="B3668" s="7" t="s">
        <v>5979</v>
      </c>
      <c r="C3668" s="7">
        <v>0</v>
      </c>
      <c r="D3668" s="13">
        <v>-0.76300079603642501</v>
      </c>
      <c r="E3668" s="14">
        <v>1.8632925409069599E-2</v>
      </c>
      <c r="F3668" s="10">
        <v>-1.74608292353744</v>
      </c>
      <c r="G3668" s="11">
        <v>2.4478431299907299E-2</v>
      </c>
      <c r="H3668" s="12">
        <v>0.98308212750101498</v>
      </c>
      <c r="I3668" s="7">
        <v>0</v>
      </c>
    </row>
    <row r="3669" spans="1:9" x14ac:dyDescent="0.25">
      <c r="A3669" s="7" t="s">
        <v>57</v>
      </c>
      <c r="B3669" s="7" t="s">
        <v>5980</v>
      </c>
      <c r="C3669" s="7">
        <v>0</v>
      </c>
      <c r="D3669" s="13">
        <v>-0.52510420358740695</v>
      </c>
      <c r="E3669" s="14">
        <v>0.36614756618059802</v>
      </c>
      <c r="F3669" s="10">
        <v>-1.5073270745635401</v>
      </c>
      <c r="G3669" s="11">
        <v>4.6405411228682299E-5</v>
      </c>
      <c r="H3669" s="12">
        <v>0.98222287097613314</v>
      </c>
      <c r="I3669" s="7">
        <v>0</v>
      </c>
    </row>
    <row r="3670" spans="1:9" x14ac:dyDescent="0.25">
      <c r="A3670" s="7" t="s">
        <v>11</v>
      </c>
      <c r="B3670" s="7" t="s">
        <v>5981</v>
      </c>
      <c r="C3670" s="7">
        <v>0</v>
      </c>
      <c r="D3670" s="13">
        <v>-0.81659158724899195</v>
      </c>
      <c r="E3670" s="14">
        <v>6.88867704538095E-3</v>
      </c>
      <c r="F3670" s="10">
        <v>-1.798617353195</v>
      </c>
      <c r="G3670" s="11">
        <v>4.8386500828458502E-2</v>
      </c>
      <c r="H3670" s="12">
        <v>0.9820257659460081</v>
      </c>
      <c r="I3670" s="7">
        <v>0</v>
      </c>
    </row>
    <row r="3671" spans="1:9" x14ac:dyDescent="0.25">
      <c r="A3671" s="7" t="s">
        <v>33</v>
      </c>
      <c r="B3671" s="7" t="s">
        <v>5982</v>
      </c>
      <c r="C3671" s="7" t="s">
        <v>5983</v>
      </c>
      <c r="D3671" s="13">
        <v>-0.83333491326183495</v>
      </c>
      <c r="E3671" s="14">
        <v>9.2812369520956103E-5</v>
      </c>
      <c r="F3671" s="10">
        <v>-1.8120959189057599</v>
      </c>
      <c r="G3671" s="11">
        <v>2.4348616274877199E-6</v>
      </c>
      <c r="H3671" s="12">
        <v>0.97876100564392499</v>
      </c>
      <c r="I3671" s="7">
        <v>0</v>
      </c>
    </row>
    <row r="3672" spans="1:9" x14ac:dyDescent="0.25">
      <c r="A3672" s="7" t="s">
        <v>40</v>
      </c>
      <c r="B3672" s="7" t="s">
        <v>5984</v>
      </c>
      <c r="C3672" s="7" t="s">
        <v>785</v>
      </c>
      <c r="D3672" s="13">
        <v>-0.89298623343098105</v>
      </c>
      <c r="E3672" s="14">
        <v>3.7693726403614902E-2</v>
      </c>
      <c r="F3672" s="10">
        <v>-1.87174270535031</v>
      </c>
      <c r="G3672" s="11">
        <v>1.04148274358122E-4</v>
      </c>
      <c r="H3672" s="12">
        <v>0.97875647191932891</v>
      </c>
      <c r="I3672" s="7" t="s">
        <v>232</v>
      </c>
    </row>
    <row r="3673" spans="1:9" x14ac:dyDescent="0.25">
      <c r="A3673" s="7" t="s">
        <v>64</v>
      </c>
      <c r="B3673" s="7" t="s">
        <v>5985</v>
      </c>
      <c r="C3673" s="7" t="s">
        <v>5986</v>
      </c>
      <c r="D3673" s="13">
        <v>-1.1404881770064501</v>
      </c>
      <c r="E3673" s="14">
        <v>1.8516354397279401E-9</v>
      </c>
      <c r="F3673" s="10">
        <v>-2.1191228371698401</v>
      </c>
      <c r="G3673" s="11">
        <v>1.4179057641573099E-11</v>
      </c>
      <c r="H3673" s="12">
        <v>0.97863466016338996</v>
      </c>
      <c r="I3673" s="7" t="s">
        <v>5987</v>
      </c>
    </row>
    <row r="3674" spans="1:9" x14ac:dyDescent="0.25">
      <c r="A3674" s="7" t="s">
        <v>11</v>
      </c>
      <c r="B3674" s="7" t="s">
        <v>5988</v>
      </c>
      <c r="C3674" s="7" t="s">
        <v>5989</v>
      </c>
      <c r="D3674" s="13">
        <v>-1.0992447640348799</v>
      </c>
      <c r="E3674" s="14">
        <v>9.0492113179393595E-6</v>
      </c>
      <c r="F3674" s="10">
        <v>-2.0764103777998502</v>
      </c>
      <c r="G3674" s="11">
        <v>7.7024811515527905E-9</v>
      </c>
      <c r="H3674" s="12">
        <v>0.97716561376497024</v>
      </c>
      <c r="I3674" s="7">
        <v>0</v>
      </c>
    </row>
    <row r="3675" spans="1:9" x14ac:dyDescent="0.25">
      <c r="A3675" s="7" t="s">
        <v>11</v>
      </c>
      <c r="B3675" s="7" t="s">
        <v>5990</v>
      </c>
      <c r="C3675" s="7" t="s">
        <v>4660</v>
      </c>
      <c r="D3675" s="13">
        <v>-0.86010423263104896</v>
      </c>
      <c r="E3675" s="14">
        <v>8.6200541662187796E-2</v>
      </c>
      <c r="F3675" s="10">
        <v>-1.8364744451975099</v>
      </c>
      <c r="G3675" s="11">
        <v>3.6181651869048502E-2</v>
      </c>
      <c r="H3675" s="12">
        <v>0.97637021256646095</v>
      </c>
      <c r="I3675" s="7" t="s">
        <v>4661</v>
      </c>
    </row>
    <row r="3676" spans="1:9" x14ac:dyDescent="0.25">
      <c r="A3676" s="7" t="s">
        <v>27</v>
      </c>
      <c r="B3676" s="7" t="s">
        <v>5991</v>
      </c>
      <c r="C3676" s="7" t="s">
        <v>1298</v>
      </c>
      <c r="D3676" s="13">
        <v>-6.7231849216282402</v>
      </c>
      <c r="E3676" s="14" t="s">
        <v>70</v>
      </c>
      <c r="F3676" s="10">
        <v>-5.7469612701480202</v>
      </c>
      <c r="G3676" s="11">
        <v>2.5440392376959798E-4</v>
      </c>
      <c r="H3676" s="12">
        <v>0.97622365148022006</v>
      </c>
      <c r="I3676" s="7" t="s">
        <v>232</v>
      </c>
    </row>
    <row r="3677" spans="1:9" x14ac:dyDescent="0.25">
      <c r="A3677" s="7" t="s">
        <v>22</v>
      </c>
      <c r="B3677" s="7" t="s">
        <v>5992</v>
      </c>
      <c r="C3677" s="7" t="s">
        <v>5993</v>
      </c>
      <c r="D3677" s="13">
        <v>-0.55844756062319501</v>
      </c>
      <c r="E3677" s="14">
        <v>7.7533769098952293E-2</v>
      </c>
      <c r="F3677" s="10">
        <v>-1.5334276869629</v>
      </c>
      <c r="G3677" s="11">
        <v>3.7500661553383399E-2</v>
      </c>
      <c r="H3677" s="12">
        <v>0.97498012633970499</v>
      </c>
      <c r="I3677" s="7" t="s">
        <v>79</v>
      </c>
    </row>
    <row r="3678" spans="1:9" x14ac:dyDescent="0.25">
      <c r="A3678" s="7" t="s">
        <v>11</v>
      </c>
      <c r="B3678" s="7" t="s">
        <v>5994</v>
      </c>
      <c r="C3678" s="7" t="s">
        <v>5165</v>
      </c>
      <c r="D3678" s="13">
        <v>-1.22898035489806</v>
      </c>
      <c r="E3678" s="14">
        <v>4.3523599069809801E-5</v>
      </c>
      <c r="F3678" s="10">
        <v>-2.2034453286251399</v>
      </c>
      <c r="G3678" s="11">
        <v>1.9258986919352799E-9</v>
      </c>
      <c r="H3678" s="12">
        <v>0.97446497372707985</v>
      </c>
      <c r="I3678" s="7" t="s">
        <v>3379</v>
      </c>
    </row>
    <row r="3679" spans="1:9" x14ac:dyDescent="0.25">
      <c r="A3679" s="7" t="s">
        <v>11</v>
      </c>
      <c r="B3679" s="7" t="s">
        <v>5995</v>
      </c>
      <c r="C3679" s="7" t="s">
        <v>111</v>
      </c>
      <c r="D3679" s="13">
        <v>-1.2511583795982399</v>
      </c>
      <c r="E3679" s="14">
        <v>2.8144858705162701E-2</v>
      </c>
      <c r="F3679" s="10">
        <v>-2.2255880966998198</v>
      </c>
      <c r="G3679" s="11">
        <v>4.9733327515988596E-4</v>
      </c>
      <c r="H3679" s="12">
        <v>0.97442971710157988</v>
      </c>
      <c r="I3679" s="7" t="s">
        <v>112</v>
      </c>
    </row>
    <row r="3680" spans="1:9" x14ac:dyDescent="0.25">
      <c r="A3680" s="7" t="s">
        <v>80</v>
      </c>
      <c r="B3680" s="7" t="s">
        <v>5996</v>
      </c>
      <c r="C3680" s="7" t="s">
        <v>5712</v>
      </c>
      <c r="D3680" s="13">
        <v>-1.3625039589264001</v>
      </c>
      <c r="E3680" s="14">
        <v>2.7948319369837201E-5</v>
      </c>
      <c r="F3680" s="10">
        <v>-2.3364263140566401</v>
      </c>
      <c r="G3680" s="11">
        <v>3.83874555255533E-12</v>
      </c>
      <c r="H3680" s="12">
        <v>0.97392235513024006</v>
      </c>
      <c r="I3680" s="7" t="s">
        <v>60</v>
      </c>
    </row>
    <row r="3681" spans="1:9" x14ac:dyDescent="0.25">
      <c r="A3681" s="7" t="s">
        <v>27</v>
      </c>
      <c r="B3681" s="7" t="s">
        <v>5997</v>
      </c>
      <c r="C3681" s="7" t="s">
        <v>5998</v>
      </c>
      <c r="D3681" s="13">
        <v>-1.3077440215504701</v>
      </c>
      <c r="E3681" s="14">
        <v>1.8167872495945E-7</v>
      </c>
      <c r="F3681" s="10">
        <v>-2.2801944931496898</v>
      </c>
      <c r="G3681" s="11">
        <v>8.3567639797523102E-5</v>
      </c>
      <c r="H3681" s="12">
        <v>0.97245047159921971</v>
      </c>
      <c r="I3681" s="7" t="s">
        <v>5999</v>
      </c>
    </row>
    <row r="3682" spans="1:9" x14ac:dyDescent="0.25">
      <c r="A3682" s="7" t="s">
        <v>64</v>
      </c>
      <c r="B3682" s="7" t="s">
        <v>6000</v>
      </c>
      <c r="C3682" s="7" t="s">
        <v>1487</v>
      </c>
      <c r="D3682" s="13">
        <v>-0.55777603349383698</v>
      </c>
      <c r="E3682" s="14">
        <v>0.473401745269111</v>
      </c>
      <c r="F3682" s="10">
        <v>-1.5291967467491101</v>
      </c>
      <c r="G3682" s="11">
        <v>3.6164893787427897E-2</v>
      </c>
      <c r="H3682" s="12">
        <v>0.97142071325527313</v>
      </c>
      <c r="I3682" s="7">
        <v>0</v>
      </c>
    </row>
    <row r="3683" spans="1:9" x14ac:dyDescent="0.25">
      <c r="A3683" s="7" t="s">
        <v>8</v>
      </c>
      <c r="B3683" s="7" t="s">
        <v>6001</v>
      </c>
      <c r="C3683" s="7" t="s">
        <v>5907</v>
      </c>
      <c r="D3683" s="13">
        <v>-3.3964051591828501</v>
      </c>
      <c r="E3683" s="14" t="s">
        <v>70</v>
      </c>
      <c r="F3683" s="10">
        <v>-4.3665429854081896</v>
      </c>
      <c r="G3683" s="11">
        <v>4.9721754321662898E-2</v>
      </c>
      <c r="H3683" s="12">
        <v>0.97013782622533951</v>
      </c>
      <c r="I3683" s="7" t="s">
        <v>5908</v>
      </c>
    </row>
    <row r="3684" spans="1:9" x14ac:dyDescent="0.25">
      <c r="A3684" s="7" t="s">
        <v>33</v>
      </c>
      <c r="B3684" s="7" t="s">
        <v>6002</v>
      </c>
      <c r="C3684" s="7" t="s">
        <v>4184</v>
      </c>
      <c r="D3684" s="13">
        <v>-0.79567695888887702</v>
      </c>
      <c r="E3684" s="14">
        <v>3.6895403537043597E-2</v>
      </c>
      <c r="F3684" s="10">
        <v>-1.7657924520291399</v>
      </c>
      <c r="G3684" s="11">
        <v>3.7444897671965199E-5</v>
      </c>
      <c r="H3684" s="12">
        <v>0.97011549314026291</v>
      </c>
      <c r="I3684" s="7" t="s">
        <v>1062</v>
      </c>
    </row>
    <row r="3685" spans="1:9" x14ac:dyDescent="0.25">
      <c r="A3685" s="7" t="s">
        <v>57</v>
      </c>
      <c r="B3685" s="7" t="s">
        <v>6003</v>
      </c>
      <c r="C3685" s="7" t="s">
        <v>6004</v>
      </c>
      <c r="D3685" s="13">
        <v>-0.97479578001242495</v>
      </c>
      <c r="E3685" s="14">
        <v>3.0686827923967201E-2</v>
      </c>
      <c r="F3685" s="10">
        <v>-1.94429006139446</v>
      </c>
      <c r="G3685" s="11">
        <v>6.7093393821818699E-12</v>
      </c>
      <c r="H3685" s="12">
        <v>0.96949428138203508</v>
      </c>
      <c r="I3685" s="7" t="s">
        <v>159</v>
      </c>
    </row>
    <row r="3686" spans="1:9" x14ac:dyDescent="0.25">
      <c r="A3686" s="7" t="s">
        <v>16</v>
      </c>
      <c r="B3686" s="7" t="s">
        <v>6005</v>
      </c>
      <c r="C3686" s="7" t="s">
        <v>1534</v>
      </c>
      <c r="D3686" s="13">
        <v>-1.18977665952878</v>
      </c>
      <c r="E3686" s="14">
        <v>2.0164896681140301E-4</v>
      </c>
      <c r="F3686" s="10">
        <v>-2.1575765518910601</v>
      </c>
      <c r="G3686" s="11">
        <v>1.0171173309753501E-3</v>
      </c>
      <c r="H3686" s="12">
        <v>0.96779989236228015</v>
      </c>
      <c r="I3686" s="7">
        <v>0</v>
      </c>
    </row>
    <row r="3687" spans="1:9" x14ac:dyDescent="0.25">
      <c r="A3687" s="7" t="s">
        <v>8</v>
      </c>
      <c r="B3687" s="7" t="s">
        <v>6006</v>
      </c>
      <c r="C3687" s="7" t="s">
        <v>6007</v>
      </c>
      <c r="D3687" s="13">
        <v>-1.25035907751723</v>
      </c>
      <c r="E3687" s="14">
        <v>2.4783534382748801E-2</v>
      </c>
      <c r="F3687" s="10">
        <v>-2.2174691918491201</v>
      </c>
      <c r="G3687" s="11">
        <v>1.90823987258039E-3</v>
      </c>
      <c r="H3687" s="12">
        <v>0.96711011433189009</v>
      </c>
      <c r="I3687" s="7" t="s">
        <v>4366</v>
      </c>
    </row>
    <row r="3688" spans="1:9" x14ac:dyDescent="0.25">
      <c r="A3688" s="7" t="s">
        <v>33</v>
      </c>
      <c r="B3688" s="7" t="s">
        <v>6008</v>
      </c>
      <c r="C3688" s="7" t="s">
        <v>78</v>
      </c>
      <c r="D3688" s="13">
        <v>-0.69470298987617196</v>
      </c>
      <c r="E3688" s="14">
        <v>2.83158066528886E-2</v>
      </c>
      <c r="F3688" s="10">
        <v>-1.6614548815483801</v>
      </c>
      <c r="G3688" s="11">
        <v>5.6764132547015302E-4</v>
      </c>
      <c r="H3688" s="12">
        <v>0.9667518916722081</v>
      </c>
      <c r="I3688" s="7" t="s">
        <v>79</v>
      </c>
    </row>
    <row r="3689" spans="1:9" x14ac:dyDescent="0.25">
      <c r="A3689" s="7" t="s">
        <v>33</v>
      </c>
      <c r="B3689" s="7" t="s">
        <v>6009</v>
      </c>
      <c r="C3689" s="7" t="s">
        <v>6010</v>
      </c>
      <c r="D3689" s="13">
        <v>-0.73418524532692797</v>
      </c>
      <c r="E3689" s="14">
        <v>2.49158419043007E-3</v>
      </c>
      <c r="F3689" s="10">
        <v>-1.70093525408781</v>
      </c>
      <c r="G3689" s="11">
        <v>2.1990519313928999E-3</v>
      </c>
      <c r="H3689" s="12">
        <v>0.96675000876088202</v>
      </c>
      <c r="I3689" s="7">
        <v>0</v>
      </c>
    </row>
    <row r="3690" spans="1:9" x14ac:dyDescent="0.25">
      <c r="A3690" s="7" t="s">
        <v>11</v>
      </c>
      <c r="B3690" s="7" t="s">
        <v>6011</v>
      </c>
      <c r="C3690" s="7" t="s">
        <v>6012</v>
      </c>
      <c r="D3690" s="13">
        <v>-0.81915334087247804</v>
      </c>
      <c r="E3690" s="14">
        <v>2.0178737664428101E-3</v>
      </c>
      <c r="F3690" s="10">
        <v>-1.7812964925214601</v>
      </c>
      <c r="G3690" s="11">
        <v>4.2521450291449501E-3</v>
      </c>
      <c r="H3690" s="12">
        <v>0.96214315164898201</v>
      </c>
      <c r="I3690" s="7" t="s">
        <v>159</v>
      </c>
    </row>
    <row r="3691" spans="1:9" x14ac:dyDescent="0.25">
      <c r="A3691" s="7" t="s">
        <v>33</v>
      </c>
      <c r="B3691" s="7" t="s">
        <v>6013</v>
      </c>
      <c r="C3691" s="7" t="s">
        <v>4825</v>
      </c>
      <c r="D3691" s="13">
        <v>-0.73461645588956603</v>
      </c>
      <c r="E3691" s="14">
        <v>4.5728793124743303E-2</v>
      </c>
      <c r="F3691" s="10">
        <v>-1.6961229046667701</v>
      </c>
      <c r="G3691" s="11">
        <v>2.5542492800475001E-3</v>
      </c>
      <c r="H3691" s="12">
        <v>0.96150644877720404</v>
      </c>
      <c r="I3691" s="7" t="s">
        <v>4826</v>
      </c>
    </row>
    <row r="3692" spans="1:9" x14ac:dyDescent="0.25">
      <c r="A3692" s="7" t="s">
        <v>57</v>
      </c>
      <c r="B3692" s="7" t="s">
        <v>6014</v>
      </c>
      <c r="C3692" s="7">
        <v>0</v>
      </c>
      <c r="D3692" s="13">
        <v>-0.78278798786645198</v>
      </c>
      <c r="E3692" s="14">
        <v>6.9506772247128104E-2</v>
      </c>
      <c r="F3692" s="10">
        <v>-1.74317749820181</v>
      </c>
      <c r="G3692" s="11">
        <v>5.8166879123741996E-6</v>
      </c>
      <c r="H3692" s="12">
        <v>0.96038951033535802</v>
      </c>
      <c r="I3692" s="7">
        <v>0</v>
      </c>
    </row>
    <row r="3693" spans="1:9" x14ac:dyDescent="0.25">
      <c r="A3693" s="7" t="s">
        <v>64</v>
      </c>
      <c r="B3693" s="7" t="s">
        <v>6015</v>
      </c>
      <c r="C3693" s="7" t="s">
        <v>6016</v>
      </c>
      <c r="D3693" s="13">
        <v>-0.96893347138073904</v>
      </c>
      <c r="E3693" s="14">
        <v>1.16692723853799E-5</v>
      </c>
      <c r="F3693" s="10">
        <v>-1.9290798854856399</v>
      </c>
      <c r="G3693" s="11">
        <v>1.02415110810124E-12</v>
      </c>
      <c r="H3693" s="12">
        <v>0.96014641410490087</v>
      </c>
      <c r="I3693" s="7" t="s">
        <v>444</v>
      </c>
    </row>
    <row r="3694" spans="1:9" x14ac:dyDescent="0.25">
      <c r="A3694" s="7" t="s">
        <v>16</v>
      </c>
      <c r="B3694" s="7" t="s">
        <v>6017</v>
      </c>
      <c r="C3694" s="7" t="s">
        <v>6018</v>
      </c>
      <c r="D3694" s="13">
        <v>-0.84329722204977497</v>
      </c>
      <c r="E3694" s="14">
        <v>7.2089931511757993E-2</v>
      </c>
      <c r="F3694" s="10">
        <v>-1.80289735551288</v>
      </c>
      <c r="G3694" s="11">
        <v>1.40625815948135E-5</v>
      </c>
      <c r="H3694" s="12">
        <v>0.95960013346310502</v>
      </c>
      <c r="I3694" s="7">
        <v>0</v>
      </c>
    </row>
    <row r="3695" spans="1:9" x14ac:dyDescent="0.25">
      <c r="A3695" s="7" t="s">
        <v>16</v>
      </c>
      <c r="B3695" s="7" t="s">
        <v>6019</v>
      </c>
      <c r="C3695" s="7" t="s">
        <v>6020</v>
      </c>
      <c r="D3695" s="13">
        <v>-0.75147478526481903</v>
      </c>
      <c r="E3695" s="14">
        <v>1.13059738842548E-2</v>
      </c>
      <c r="F3695" s="10">
        <v>-1.7108462910642299</v>
      </c>
      <c r="G3695" s="11">
        <v>3.78658233956825E-2</v>
      </c>
      <c r="H3695" s="12">
        <v>0.95937150579941088</v>
      </c>
      <c r="I3695" s="7" t="s">
        <v>224</v>
      </c>
    </row>
    <row r="3696" spans="1:9" x14ac:dyDescent="0.25">
      <c r="A3696" s="7" t="s">
        <v>8</v>
      </c>
      <c r="B3696" s="7" t="s">
        <v>6021</v>
      </c>
      <c r="C3696" s="7" t="s">
        <v>2589</v>
      </c>
      <c r="D3696" s="13">
        <v>-0.61995688322739895</v>
      </c>
      <c r="E3696" s="14">
        <v>5.70981356927902E-3</v>
      </c>
      <c r="F3696" s="10">
        <v>-1.5791994529292701</v>
      </c>
      <c r="G3696" s="11">
        <v>1.1437831584757299E-7</v>
      </c>
      <c r="H3696" s="12">
        <v>0.95924256970187116</v>
      </c>
      <c r="I3696" s="7" t="s">
        <v>6022</v>
      </c>
    </row>
    <row r="3697" spans="1:9" x14ac:dyDescent="0.25">
      <c r="A3697" s="7" t="s">
        <v>64</v>
      </c>
      <c r="B3697" s="7" t="s">
        <v>6023</v>
      </c>
      <c r="C3697" s="7" t="s">
        <v>6024</v>
      </c>
      <c r="D3697" s="13">
        <v>-0.73731176437176205</v>
      </c>
      <c r="E3697" s="14">
        <v>7.1750604753053103E-3</v>
      </c>
      <c r="F3697" s="10">
        <v>-1.69461754581715</v>
      </c>
      <c r="G3697" s="11">
        <v>5.4533684751109397E-12</v>
      </c>
      <c r="H3697" s="12">
        <v>0.95730578144538792</v>
      </c>
      <c r="I3697" s="7" t="s">
        <v>6025</v>
      </c>
    </row>
    <row r="3698" spans="1:9" x14ac:dyDescent="0.25">
      <c r="A3698" s="7" t="s">
        <v>27</v>
      </c>
      <c r="B3698" s="7" t="s">
        <v>6026</v>
      </c>
      <c r="C3698" s="7" t="s">
        <v>6027</v>
      </c>
      <c r="D3698" s="13">
        <v>-0.82198648785516504</v>
      </c>
      <c r="E3698" s="14">
        <v>5.7889569574527504E-3</v>
      </c>
      <c r="F3698" s="10">
        <v>-1.7786783901879299</v>
      </c>
      <c r="G3698" s="11">
        <v>8.0236131189361193E-8</v>
      </c>
      <c r="H3698" s="12">
        <v>0.95669190233276491</v>
      </c>
      <c r="I3698" s="7" t="s">
        <v>6028</v>
      </c>
    </row>
    <row r="3699" spans="1:9" x14ac:dyDescent="0.25">
      <c r="A3699" s="7" t="s">
        <v>33</v>
      </c>
      <c r="B3699" s="7" t="s">
        <v>6029</v>
      </c>
      <c r="C3699" s="7" t="s">
        <v>4207</v>
      </c>
      <c r="D3699" s="13">
        <v>-1.2525317488580801</v>
      </c>
      <c r="E3699" s="14">
        <v>4.3399960793408201E-5</v>
      </c>
      <c r="F3699" s="10">
        <v>-2.2082116253785702</v>
      </c>
      <c r="G3699" s="11">
        <v>2.38442669036846E-13</v>
      </c>
      <c r="H3699" s="12">
        <v>0.95567987652049013</v>
      </c>
      <c r="I3699" s="7" t="s">
        <v>4208</v>
      </c>
    </row>
    <row r="3700" spans="1:9" x14ac:dyDescent="0.25">
      <c r="A3700" s="7" t="s">
        <v>57</v>
      </c>
      <c r="B3700" s="7" t="s">
        <v>6030</v>
      </c>
      <c r="C3700" s="7">
        <v>0</v>
      </c>
      <c r="D3700" s="13">
        <v>-0.60199391650068801</v>
      </c>
      <c r="E3700" s="14">
        <v>0.181860356641879</v>
      </c>
      <c r="F3700" s="10">
        <v>-1.55713270795799</v>
      </c>
      <c r="G3700" s="11">
        <v>2.4218028538171798E-7</v>
      </c>
      <c r="H3700" s="12">
        <v>0.95513879145730196</v>
      </c>
      <c r="I3700" s="7">
        <v>0</v>
      </c>
    </row>
    <row r="3701" spans="1:9" x14ac:dyDescent="0.25">
      <c r="A3701" s="7" t="s">
        <v>8</v>
      </c>
      <c r="B3701" s="7" t="s">
        <v>6031</v>
      </c>
      <c r="C3701" s="7" t="s">
        <v>5604</v>
      </c>
      <c r="D3701" s="13">
        <v>-0.81285096391200595</v>
      </c>
      <c r="E3701" s="14">
        <v>3.6818745513862001E-3</v>
      </c>
      <c r="F3701" s="10">
        <v>-1.7657660152694401</v>
      </c>
      <c r="G3701" s="11">
        <v>5.1301298947098598E-3</v>
      </c>
      <c r="H3701" s="12">
        <v>0.95291505135743415</v>
      </c>
      <c r="I3701" s="7" t="s">
        <v>6032</v>
      </c>
    </row>
    <row r="3702" spans="1:9" x14ac:dyDescent="0.25">
      <c r="A3702" s="7" t="s">
        <v>16</v>
      </c>
      <c r="B3702" s="7" t="s">
        <v>6033</v>
      </c>
      <c r="C3702" s="7" t="s">
        <v>6034</v>
      </c>
      <c r="D3702" s="13">
        <v>-0.756181030175893</v>
      </c>
      <c r="E3702" s="14">
        <v>2.6627354433138E-2</v>
      </c>
      <c r="F3702" s="10">
        <v>-1.7088397598713301</v>
      </c>
      <c r="G3702" s="11">
        <v>8.4193990486851906E-3</v>
      </c>
      <c r="H3702" s="12">
        <v>0.95265872969543708</v>
      </c>
      <c r="I3702" s="7">
        <v>0</v>
      </c>
    </row>
    <row r="3703" spans="1:9" x14ac:dyDescent="0.25">
      <c r="A3703" s="7" t="s">
        <v>11</v>
      </c>
      <c r="B3703" s="7" t="s">
        <v>6035</v>
      </c>
      <c r="C3703" s="7" t="s">
        <v>1797</v>
      </c>
      <c r="D3703" s="13">
        <v>-0.68254475703386197</v>
      </c>
      <c r="E3703" s="14">
        <v>8.3314317594135795E-2</v>
      </c>
      <c r="F3703" s="10">
        <v>-1.6331134557237501</v>
      </c>
      <c r="G3703" s="11">
        <v>1.12917107295988E-5</v>
      </c>
      <c r="H3703" s="12">
        <v>0.95056869868988814</v>
      </c>
      <c r="I3703" s="7" t="s">
        <v>889</v>
      </c>
    </row>
    <row r="3704" spans="1:9" x14ac:dyDescent="0.25">
      <c r="A3704" s="7" t="s">
        <v>104</v>
      </c>
      <c r="B3704" s="7" t="s">
        <v>6036</v>
      </c>
      <c r="C3704" s="7" t="s">
        <v>6037</v>
      </c>
      <c r="D3704" s="13">
        <v>-1.36234715729936</v>
      </c>
      <c r="E3704" s="14">
        <v>0.19065196327526801</v>
      </c>
      <c r="F3704" s="10">
        <v>-2.3117362840304998</v>
      </c>
      <c r="G3704" s="11">
        <v>6.0665413504940305E-8</v>
      </c>
      <c r="H3704" s="12">
        <v>0.94938912673113984</v>
      </c>
      <c r="I3704" s="7">
        <v>0</v>
      </c>
    </row>
    <row r="3705" spans="1:9" x14ac:dyDescent="0.25">
      <c r="A3705" s="7" t="s">
        <v>16</v>
      </c>
      <c r="B3705" s="7" t="s">
        <v>6038</v>
      </c>
      <c r="C3705" s="7" t="s">
        <v>5002</v>
      </c>
      <c r="D3705" s="13">
        <v>-0.66958184778059504</v>
      </c>
      <c r="E3705" s="14">
        <v>7.7944499633100003E-2</v>
      </c>
      <c r="F3705" s="10">
        <v>-1.6188195658498501</v>
      </c>
      <c r="G3705" s="11">
        <v>1.55495868853733E-2</v>
      </c>
      <c r="H3705" s="12">
        <v>0.94923771806925505</v>
      </c>
      <c r="I3705" s="7">
        <v>0</v>
      </c>
    </row>
    <row r="3706" spans="1:9" x14ac:dyDescent="0.25">
      <c r="A3706" s="7" t="s">
        <v>104</v>
      </c>
      <c r="B3706" s="7" t="s">
        <v>6039</v>
      </c>
      <c r="C3706" s="7" t="s">
        <v>6040</v>
      </c>
      <c r="D3706" s="13">
        <v>-0.63732824636560303</v>
      </c>
      <c r="E3706" s="14">
        <v>7.1417676463041702E-2</v>
      </c>
      <c r="F3706" s="10">
        <v>-1.58650780187755</v>
      </c>
      <c r="G3706" s="11">
        <v>1.3476151208378101E-6</v>
      </c>
      <c r="H3706" s="12">
        <v>0.94917955551194699</v>
      </c>
      <c r="I3706" s="7">
        <v>0</v>
      </c>
    </row>
    <row r="3707" spans="1:9" x14ac:dyDescent="0.25">
      <c r="A3707" s="7" t="s">
        <v>40</v>
      </c>
      <c r="B3707" s="7" t="s">
        <v>6041</v>
      </c>
      <c r="C3707" s="7" t="s">
        <v>3631</v>
      </c>
      <c r="D3707" s="13">
        <v>-1.1628138014834799</v>
      </c>
      <c r="E3707" s="14">
        <v>3.7782036539111503E-2</v>
      </c>
      <c r="F3707" s="10">
        <v>-2.1087073864709698</v>
      </c>
      <c r="G3707" s="11">
        <v>1.9635779854418799E-2</v>
      </c>
      <c r="H3707" s="12">
        <v>0.94589358498748988</v>
      </c>
      <c r="I3707" s="7" t="s">
        <v>3632</v>
      </c>
    </row>
    <row r="3708" spans="1:9" x14ac:dyDescent="0.25">
      <c r="A3708" s="7" t="s">
        <v>33</v>
      </c>
      <c r="B3708" s="7" t="s">
        <v>6042</v>
      </c>
      <c r="C3708" s="7" t="s">
        <v>1608</v>
      </c>
      <c r="D3708" s="13">
        <v>-1.43188087202672</v>
      </c>
      <c r="E3708" s="14">
        <v>2.6510430210706999E-3</v>
      </c>
      <c r="F3708" s="10">
        <v>-2.37639569510615</v>
      </c>
      <c r="G3708" s="11">
        <v>6.7789723153660998E-6</v>
      </c>
      <c r="H3708" s="12">
        <v>0.94451482307943002</v>
      </c>
      <c r="I3708" s="7">
        <v>0</v>
      </c>
    </row>
    <row r="3709" spans="1:9" x14ac:dyDescent="0.25">
      <c r="A3709" s="7" t="s">
        <v>8</v>
      </c>
      <c r="B3709" s="7" t="s">
        <v>6043</v>
      </c>
      <c r="C3709" s="7" t="s">
        <v>1487</v>
      </c>
      <c r="D3709" s="13">
        <v>-0.64675141471056596</v>
      </c>
      <c r="E3709" s="14">
        <v>0.166425013558019</v>
      </c>
      <c r="F3709" s="10">
        <v>-1.59052742450891</v>
      </c>
      <c r="G3709" s="11">
        <v>6.2442108819282798E-6</v>
      </c>
      <c r="H3709" s="12">
        <v>0.94377600979834408</v>
      </c>
      <c r="I3709" s="7">
        <v>0</v>
      </c>
    </row>
    <row r="3710" spans="1:9" x14ac:dyDescent="0.25">
      <c r="A3710" s="7" t="s">
        <v>40</v>
      </c>
      <c r="B3710" s="7" t="s">
        <v>6044</v>
      </c>
      <c r="C3710" s="7" t="s">
        <v>6045</v>
      </c>
      <c r="D3710" s="13">
        <v>-0.69397365463608696</v>
      </c>
      <c r="E3710" s="14">
        <v>7.8076916793249296E-2</v>
      </c>
      <c r="F3710" s="10">
        <v>-1.6356343784688501</v>
      </c>
      <c r="G3710" s="11">
        <v>2.03788462394664E-5</v>
      </c>
      <c r="H3710" s="12">
        <v>0.94166072383276311</v>
      </c>
      <c r="I3710" s="7" t="s">
        <v>6046</v>
      </c>
    </row>
    <row r="3711" spans="1:9" x14ac:dyDescent="0.25">
      <c r="A3711" s="7" t="s">
        <v>22</v>
      </c>
      <c r="B3711" s="7" t="s">
        <v>6047</v>
      </c>
      <c r="C3711" s="7" t="s">
        <v>6048</v>
      </c>
      <c r="D3711" s="13">
        <v>-0.93187488636142901</v>
      </c>
      <c r="E3711" s="14">
        <v>0.161478926433236</v>
      </c>
      <c r="F3711" s="10">
        <v>-1.8734232364824699</v>
      </c>
      <c r="G3711" s="11">
        <v>6.7208226697832102E-4</v>
      </c>
      <c r="H3711" s="12">
        <v>0.94154835012104088</v>
      </c>
      <c r="I3711" s="7" t="s">
        <v>4517</v>
      </c>
    </row>
    <row r="3712" spans="1:9" x14ac:dyDescent="0.25">
      <c r="A3712" s="7" t="s">
        <v>64</v>
      </c>
      <c r="B3712" s="7" t="s">
        <v>6049</v>
      </c>
      <c r="C3712" s="7" t="s">
        <v>6050</v>
      </c>
      <c r="D3712" s="13">
        <v>-0.94936088597350798</v>
      </c>
      <c r="E3712" s="14">
        <v>1.6324989075010999E-2</v>
      </c>
      <c r="F3712" s="10">
        <v>-1.8900466145792401</v>
      </c>
      <c r="G3712" s="11">
        <v>5.5067395296093599E-3</v>
      </c>
      <c r="H3712" s="12">
        <v>0.94068572860573207</v>
      </c>
      <c r="I3712" s="7" t="s">
        <v>101</v>
      </c>
    </row>
    <row r="3713" spans="1:9" x14ac:dyDescent="0.25">
      <c r="A3713" s="7" t="s">
        <v>27</v>
      </c>
      <c r="B3713" s="7" t="s">
        <v>6051</v>
      </c>
      <c r="C3713" s="7">
        <v>0</v>
      </c>
      <c r="D3713" s="13">
        <v>-1.57968779180731</v>
      </c>
      <c r="E3713" s="14">
        <v>0.100352340377975</v>
      </c>
      <c r="F3713" s="10">
        <v>-2.5201629724928201</v>
      </c>
      <c r="G3713" s="11">
        <v>2.7656209235547E-5</v>
      </c>
      <c r="H3713" s="12">
        <v>0.94047518068551006</v>
      </c>
      <c r="I3713" s="7">
        <v>0</v>
      </c>
    </row>
    <row r="3714" spans="1:9" x14ac:dyDescent="0.25">
      <c r="A3714" s="7" t="s">
        <v>22</v>
      </c>
      <c r="B3714" s="7" t="s">
        <v>6052</v>
      </c>
      <c r="C3714" s="7" t="s">
        <v>6053</v>
      </c>
      <c r="D3714" s="13">
        <v>-0.56213383566822595</v>
      </c>
      <c r="E3714" s="14">
        <v>7.8215344875481499E-2</v>
      </c>
      <c r="F3714" s="10">
        <v>-1.50186146535882</v>
      </c>
      <c r="G3714" s="11">
        <v>2.7744617829394601E-2</v>
      </c>
      <c r="H3714" s="12">
        <v>0.93972762969059409</v>
      </c>
      <c r="I3714" s="7" t="s">
        <v>159</v>
      </c>
    </row>
    <row r="3715" spans="1:9" x14ac:dyDescent="0.25">
      <c r="A3715" s="7" t="s">
        <v>40</v>
      </c>
      <c r="B3715" s="7" t="s">
        <v>6054</v>
      </c>
      <c r="C3715" s="7" t="s">
        <v>6055</v>
      </c>
      <c r="D3715" s="13">
        <v>-0.58980425176778595</v>
      </c>
      <c r="E3715" s="14">
        <v>6.9760823976943304E-2</v>
      </c>
      <c r="F3715" s="10">
        <v>-1.5258821140591501</v>
      </c>
      <c r="G3715" s="11">
        <v>6.1801773222614604E-4</v>
      </c>
      <c r="H3715" s="12">
        <v>0.93607786229136414</v>
      </c>
      <c r="I3715" s="7">
        <v>0</v>
      </c>
    </row>
    <row r="3716" spans="1:9" x14ac:dyDescent="0.25">
      <c r="A3716" s="7" t="s">
        <v>80</v>
      </c>
      <c r="B3716" s="7" t="s">
        <v>6056</v>
      </c>
      <c r="C3716" s="7" t="s">
        <v>6057</v>
      </c>
      <c r="D3716" s="13">
        <v>-0.99233033050681996</v>
      </c>
      <c r="E3716" s="14">
        <v>1.5231009378642399E-3</v>
      </c>
      <c r="F3716" s="10">
        <v>-1.9247579035187301</v>
      </c>
      <c r="G3716" s="11">
        <v>3.95940324140107E-8</v>
      </c>
      <c r="H3716" s="12">
        <v>0.93242757301191015</v>
      </c>
      <c r="I3716" s="7">
        <v>0</v>
      </c>
    </row>
    <row r="3717" spans="1:9" x14ac:dyDescent="0.25">
      <c r="A3717" s="7" t="s">
        <v>40</v>
      </c>
      <c r="B3717" s="7" t="s">
        <v>6058</v>
      </c>
      <c r="C3717" s="7" t="s">
        <v>6059</v>
      </c>
      <c r="D3717" s="13">
        <v>-1.25140486601796</v>
      </c>
      <c r="E3717" s="14">
        <v>2.6602860801224002E-4</v>
      </c>
      <c r="F3717" s="10">
        <v>-2.1830028492323401</v>
      </c>
      <c r="G3717" s="11">
        <v>1.9617440462120002E-6</v>
      </c>
      <c r="H3717" s="12">
        <v>0.93159798321438014</v>
      </c>
      <c r="I3717" s="7">
        <v>0</v>
      </c>
    </row>
    <row r="3718" spans="1:9" x14ac:dyDescent="0.25">
      <c r="A3718" s="7" t="s">
        <v>8</v>
      </c>
      <c r="B3718" s="7" t="s">
        <v>6060</v>
      </c>
      <c r="C3718" s="7" t="s">
        <v>6061</v>
      </c>
      <c r="D3718" s="13">
        <v>-0.78807143377383804</v>
      </c>
      <c r="E3718" s="14">
        <v>9.4006010741373095E-4</v>
      </c>
      <c r="F3718" s="10">
        <v>-1.7175680672257001</v>
      </c>
      <c r="G3718" s="11">
        <v>1.2213645882793101E-4</v>
      </c>
      <c r="H3718" s="12">
        <v>0.92949663345186206</v>
      </c>
      <c r="I3718" s="7" t="s">
        <v>1432</v>
      </c>
    </row>
    <row r="3719" spans="1:9" x14ac:dyDescent="0.25">
      <c r="A3719" s="7" t="s">
        <v>8</v>
      </c>
      <c r="B3719" s="7" t="s">
        <v>6062</v>
      </c>
      <c r="C3719" s="7" t="s">
        <v>2339</v>
      </c>
      <c r="D3719" s="13">
        <v>-1.1755186446258801</v>
      </c>
      <c r="E3719" s="14">
        <v>1.9311783933152802E-6</v>
      </c>
      <c r="F3719" s="10">
        <v>-2.1045476228873001</v>
      </c>
      <c r="G3719" s="11">
        <v>4.8116331317678001E-8</v>
      </c>
      <c r="H3719" s="12">
        <v>0.92902897826142006</v>
      </c>
      <c r="I3719" s="7" t="s">
        <v>444</v>
      </c>
    </row>
    <row r="3720" spans="1:9" x14ac:dyDescent="0.25">
      <c r="A3720" s="7" t="s">
        <v>64</v>
      </c>
      <c r="B3720" s="7" t="s">
        <v>6063</v>
      </c>
      <c r="C3720" s="7" t="s">
        <v>20</v>
      </c>
      <c r="D3720" s="13">
        <v>-1.3214077611563599</v>
      </c>
      <c r="E3720" s="14">
        <v>3.83280103746967E-3</v>
      </c>
      <c r="F3720" s="10">
        <v>-2.2493582527027098</v>
      </c>
      <c r="G3720" s="11">
        <v>9.9352046545271103E-5</v>
      </c>
      <c r="H3720" s="12">
        <v>0.9279504915463499</v>
      </c>
      <c r="I3720" s="7" t="s">
        <v>21</v>
      </c>
    </row>
    <row r="3721" spans="1:9" x14ac:dyDescent="0.25">
      <c r="A3721" s="7" t="s">
        <v>57</v>
      </c>
      <c r="B3721" s="7" t="s">
        <v>6064</v>
      </c>
      <c r="C3721" s="7" t="s">
        <v>5475</v>
      </c>
      <c r="D3721" s="13">
        <v>-1.0526371885247701</v>
      </c>
      <c r="E3721" s="14">
        <v>7.1381646190869898E-3</v>
      </c>
      <c r="F3721" s="10">
        <v>-1.9770507470369301</v>
      </c>
      <c r="G3721" s="11">
        <v>1.09881959364837E-5</v>
      </c>
      <c r="H3721" s="12">
        <v>0.92441355851216001</v>
      </c>
      <c r="I3721" s="7" t="s">
        <v>5476</v>
      </c>
    </row>
    <row r="3722" spans="1:9" x14ac:dyDescent="0.25">
      <c r="A3722" s="7" t="s">
        <v>40</v>
      </c>
      <c r="B3722" s="7" t="s">
        <v>6065</v>
      </c>
      <c r="C3722" s="7" t="s">
        <v>6066</v>
      </c>
      <c r="D3722" s="13">
        <v>-1.8368602325947301</v>
      </c>
      <c r="E3722" s="14">
        <v>0.210410925553422</v>
      </c>
      <c r="F3722" s="10">
        <v>-2.7608767566202301</v>
      </c>
      <c r="G3722" s="11">
        <v>1.8572161234149499E-2</v>
      </c>
      <c r="H3722" s="12">
        <v>0.92401652402550005</v>
      </c>
      <c r="I3722" s="7">
        <v>0</v>
      </c>
    </row>
    <row r="3723" spans="1:9" x14ac:dyDescent="0.25">
      <c r="A3723" s="7" t="s">
        <v>64</v>
      </c>
      <c r="B3723" s="7" t="s">
        <v>6067</v>
      </c>
      <c r="C3723" s="7" t="s">
        <v>6068</v>
      </c>
      <c r="D3723" s="13">
        <v>-0.63641548359188405</v>
      </c>
      <c r="E3723" s="14">
        <v>0.41855276446644402</v>
      </c>
      <c r="F3723" s="10">
        <v>-1.5599295274621701</v>
      </c>
      <c r="G3723" s="11">
        <v>1.19425654065121E-4</v>
      </c>
      <c r="H3723" s="12">
        <v>0.92351404387028602</v>
      </c>
      <c r="I3723" s="7" t="s">
        <v>194</v>
      </c>
    </row>
    <row r="3724" spans="1:9" x14ac:dyDescent="0.25">
      <c r="A3724" s="7" t="s">
        <v>16</v>
      </c>
      <c r="B3724" s="7" t="s">
        <v>6069</v>
      </c>
      <c r="C3724" s="7" t="s">
        <v>6070</v>
      </c>
      <c r="D3724" s="13">
        <v>-0.918886054146966</v>
      </c>
      <c r="E3724" s="14">
        <v>7.1619896322705303E-6</v>
      </c>
      <c r="F3724" s="10">
        <v>-1.8382649289112001</v>
      </c>
      <c r="G3724" s="11">
        <v>1.61772301512081E-13</v>
      </c>
      <c r="H3724" s="12">
        <v>0.91937887476423408</v>
      </c>
      <c r="I3724" s="7">
        <v>0</v>
      </c>
    </row>
    <row r="3725" spans="1:9" x14ac:dyDescent="0.25">
      <c r="A3725" s="7" t="s">
        <v>16</v>
      </c>
      <c r="B3725" s="7" t="s">
        <v>6071</v>
      </c>
      <c r="C3725" s="7">
        <v>0</v>
      </c>
      <c r="D3725" s="13">
        <v>-0.61002669800559794</v>
      </c>
      <c r="E3725" s="14">
        <v>7.0710762971828598E-3</v>
      </c>
      <c r="F3725" s="10">
        <v>-1.52790187128038</v>
      </c>
      <c r="G3725" s="11">
        <v>8.2197192796358695E-7</v>
      </c>
      <c r="H3725" s="12">
        <v>0.91787517327478207</v>
      </c>
      <c r="I3725" s="7">
        <v>0</v>
      </c>
    </row>
    <row r="3726" spans="1:9" x14ac:dyDescent="0.25">
      <c r="A3726" s="7" t="s">
        <v>11</v>
      </c>
      <c r="B3726" s="7" t="s">
        <v>6072</v>
      </c>
      <c r="C3726" s="7" t="s">
        <v>6073</v>
      </c>
      <c r="D3726" s="13">
        <v>-1.10018301202584</v>
      </c>
      <c r="E3726" s="14">
        <v>8.0662943774410605E-4</v>
      </c>
      <c r="F3726" s="10">
        <v>-2.01747799851496</v>
      </c>
      <c r="G3726" s="11">
        <v>5.8328060801951E-6</v>
      </c>
      <c r="H3726" s="12">
        <v>0.91729498648912</v>
      </c>
      <c r="I3726" s="7" t="s">
        <v>6074</v>
      </c>
    </row>
    <row r="3727" spans="1:9" x14ac:dyDescent="0.25">
      <c r="A3727" s="7" t="s">
        <v>16</v>
      </c>
      <c r="B3727" s="7" t="s">
        <v>6075</v>
      </c>
      <c r="C3727" s="7" t="s">
        <v>278</v>
      </c>
      <c r="D3727" s="13">
        <v>-1.1874886473739801</v>
      </c>
      <c r="E3727" s="14">
        <v>8.4931428053934206E-9</v>
      </c>
      <c r="F3727" s="10">
        <v>-2.1035299081008998</v>
      </c>
      <c r="G3727" s="11">
        <v>2.4946584688991899E-9</v>
      </c>
      <c r="H3727" s="12">
        <v>0.91604126072691971</v>
      </c>
      <c r="I3727" s="7" t="s">
        <v>889</v>
      </c>
    </row>
    <row r="3728" spans="1:9" x14ac:dyDescent="0.25">
      <c r="A3728" s="7" t="s">
        <v>16</v>
      </c>
      <c r="B3728" s="7" t="s">
        <v>6076</v>
      </c>
      <c r="C3728" s="7" t="s">
        <v>214</v>
      </c>
      <c r="D3728" s="13">
        <v>-0.68213328192283895</v>
      </c>
      <c r="E3728" s="14">
        <v>0.46262936652325198</v>
      </c>
      <c r="F3728" s="10">
        <v>-1.5964353036150301</v>
      </c>
      <c r="G3728" s="11">
        <v>1.11158970725469E-2</v>
      </c>
      <c r="H3728" s="12">
        <v>0.9143020216921911</v>
      </c>
      <c r="I3728" s="7" t="s">
        <v>215</v>
      </c>
    </row>
    <row r="3729" spans="1:9" x14ac:dyDescent="0.25">
      <c r="A3729" s="7" t="s">
        <v>57</v>
      </c>
      <c r="B3729" s="7" t="s">
        <v>6077</v>
      </c>
      <c r="C3729" s="7" t="s">
        <v>6078</v>
      </c>
      <c r="D3729" s="13">
        <v>-1.3435620506691699</v>
      </c>
      <c r="E3729" s="14">
        <v>2.08438457804577E-7</v>
      </c>
      <c r="F3729" s="10">
        <v>-2.2575312253894499</v>
      </c>
      <c r="G3729" s="11">
        <v>4.0180535093223403E-12</v>
      </c>
      <c r="H3729" s="12">
        <v>0.91396917472028005</v>
      </c>
      <c r="I3729" s="7" t="s">
        <v>5403</v>
      </c>
    </row>
    <row r="3730" spans="1:9" x14ac:dyDescent="0.25">
      <c r="A3730" s="7" t="s">
        <v>27</v>
      </c>
      <c r="B3730" s="7" t="s">
        <v>6079</v>
      </c>
      <c r="C3730" s="7" t="s">
        <v>504</v>
      </c>
      <c r="D3730" s="13">
        <v>-0.94474399172332402</v>
      </c>
      <c r="E3730" s="14">
        <v>6.2847475636386204E-3</v>
      </c>
      <c r="F3730" s="10">
        <v>-1.85733764696979</v>
      </c>
      <c r="G3730" s="11">
        <v>9.0899720809436596E-10</v>
      </c>
      <c r="H3730" s="12">
        <v>0.91259365524646596</v>
      </c>
      <c r="I3730" s="7" t="s">
        <v>6080</v>
      </c>
    </row>
    <row r="3731" spans="1:9" x14ac:dyDescent="0.25">
      <c r="A3731" s="7" t="s">
        <v>8</v>
      </c>
      <c r="B3731" s="7" t="s">
        <v>6081</v>
      </c>
      <c r="C3731" s="7">
        <v>0</v>
      </c>
      <c r="D3731" s="13">
        <v>-0.66361771880939702</v>
      </c>
      <c r="E3731" s="14">
        <v>0.24099066080700399</v>
      </c>
      <c r="F3731" s="10">
        <v>-1.57585156681915</v>
      </c>
      <c r="G3731" s="11">
        <v>3.7617050801825203E-2</v>
      </c>
      <c r="H3731" s="12">
        <v>0.91223384800975293</v>
      </c>
      <c r="I3731" s="7">
        <v>0</v>
      </c>
    </row>
    <row r="3732" spans="1:9" x14ac:dyDescent="0.25">
      <c r="A3732" s="7" t="s">
        <v>80</v>
      </c>
      <c r="B3732" s="7" t="s">
        <v>6082</v>
      </c>
      <c r="C3732" s="7" t="s">
        <v>6083</v>
      </c>
      <c r="D3732" s="13">
        <v>-0.91364310247369396</v>
      </c>
      <c r="E3732" s="14">
        <v>6.8050336627010002E-3</v>
      </c>
      <c r="F3732" s="10">
        <v>-1.82567959116548</v>
      </c>
      <c r="G3732" s="11">
        <v>2.6874102710345601E-3</v>
      </c>
      <c r="H3732" s="12">
        <v>0.912036488691786</v>
      </c>
      <c r="I3732" s="7">
        <v>0</v>
      </c>
    </row>
    <row r="3733" spans="1:9" x14ac:dyDescent="0.25">
      <c r="A3733" s="7" t="s">
        <v>57</v>
      </c>
      <c r="B3733" s="7" t="s">
        <v>6084</v>
      </c>
      <c r="C3733" s="7" t="s">
        <v>6085</v>
      </c>
      <c r="D3733" s="13">
        <v>-0.74725728725542595</v>
      </c>
      <c r="E3733" s="14">
        <v>7.8336627540040102E-3</v>
      </c>
      <c r="F3733" s="10">
        <v>-1.6586958412387001</v>
      </c>
      <c r="G3733" s="11">
        <v>1.29939897307354E-9</v>
      </c>
      <c r="H3733" s="12">
        <v>0.91143855398327411</v>
      </c>
      <c r="I3733" s="7" t="s">
        <v>6086</v>
      </c>
    </row>
    <row r="3734" spans="1:9" x14ac:dyDescent="0.25">
      <c r="A3734" s="7" t="s">
        <v>11</v>
      </c>
      <c r="B3734" s="7" t="s">
        <v>6087</v>
      </c>
      <c r="C3734" s="7" t="s">
        <v>6088</v>
      </c>
      <c r="D3734" s="13">
        <v>-0.60976653925010904</v>
      </c>
      <c r="E3734" s="14">
        <v>0.34514252640794402</v>
      </c>
      <c r="F3734" s="10">
        <v>-1.5205630316219401</v>
      </c>
      <c r="G3734" s="11">
        <v>8.7395438670854195E-4</v>
      </c>
      <c r="H3734" s="12">
        <v>0.91079649237183102</v>
      </c>
      <c r="I3734" s="7" t="s">
        <v>6089</v>
      </c>
    </row>
    <row r="3735" spans="1:9" x14ac:dyDescent="0.25">
      <c r="A3735" s="7" t="s">
        <v>104</v>
      </c>
      <c r="B3735" s="7" t="s">
        <v>6090</v>
      </c>
      <c r="C3735" s="7">
        <v>0</v>
      </c>
      <c r="D3735" s="13">
        <v>-0.91352354469262698</v>
      </c>
      <c r="E3735" s="14">
        <v>0.23705472190201601</v>
      </c>
      <c r="F3735" s="10">
        <v>-1.82172645734309</v>
      </c>
      <c r="G3735" s="11">
        <v>9.3221601937481906E-3</v>
      </c>
      <c r="H3735" s="12">
        <v>0.90820291265046305</v>
      </c>
      <c r="I3735" s="7">
        <v>0</v>
      </c>
    </row>
    <row r="3736" spans="1:9" x14ac:dyDescent="0.25">
      <c r="A3736" s="7" t="s">
        <v>80</v>
      </c>
      <c r="B3736" s="7" t="s">
        <v>6091</v>
      </c>
      <c r="C3736" s="7" t="s">
        <v>1172</v>
      </c>
      <c r="D3736" s="13">
        <v>-1.2701721873736</v>
      </c>
      <c r="E3736" s="14">
        <v>1.1032157841382401E-3</v>
      </c>
      <c r="F3736" s="10">
        <v>-2.1769998834103799</v>
      </c>
      <c r="G3736" s="11">
        <v>1.12218505645413E-9</v>
      </c>
      <c r="H3736" s="12">
        <v>0.90682769603677982</v>
      </c>
      <c r="I3736" s="7">
        <v>0</v>
      </c>
    </row>
    <row r="3737" spans="1:9" x14ac:dyDescent="0.25">
      <c r="A3737" s="7" t="s">
        <v>16</v>
      </c>
      <c r="B3737" s="7" t="s">
        <v>6092</v>
      </c>
      <c r="C3737" s="7" t="s">
        <v>1201</v>
      </c>
      <c r="D3737" s="13">
        <v>-0.667631874928302</v>
      </c>
      <c r="E3737" s="14">
        <v>1.5365304021715801E-2</v>
      </c>
      <c r="F3737" s="10">
        <v>-1.57366009183537</v>
      </c>
      <c r="G3737" s="11">
        <v>5.9369518696870198E-5</v>
      </c>
      <c r="H3737" s="12">
        <v>0.90602821690706803</v>
      </c>
      <c r="I3737" s="7">
        <v>0</v>
      </c>
    </row>
    <row r="3738" spans="1:9" x14ac:dyDescent="0.25">
      <c r="A3738" s="7" t="s">
        <v>104</v>
      </c>
      <c r="B3738" s="7" t="s">
        <v>6093</v>
      </c>
      <c r="C3738" s="7" t="s">
        <v>1088</v>
      </c>
      <c r="D3738" s="13">
        <v>-0.87755451528744899</v>
      </c>
      <c r="E3738" s="14">
        <v>2.2112554641306399E-4</v>
      </c>
      <c r="F3738" s="10">
        <v>-1.77977178058997</v>
      </c>
      <c r="G3738" s="11">
        <v>6.7461364973573197E-5</v>
      </c>
      <c r="H3738" s="12">
        <v>0.902217265302521</v>
      </c>
      <c r="I3738" s="7" t="s">
        <v>1089</v>
      </c>
    </row>
    <row r="3739" spans="1:9" x14ac:dyDescent="0.25">
      <c r="A3739" s="7" t="s">
        <v>11</v>
      </c>
      <c r="B3739" s="7" t="s">
        <v>6094</v>
      </c>
      <c r="C3739" s="7" t="s">
        <v>726</v>
      </c>
      <c r="D3739" s="13">
        <v>-1.1985142728649101</v>
      </c>
      <c r="E3739" s="14">
        <v>1.1655724278771E-3</v>
      </c>
      <c r="F3739" s="10">
        <v>-2.09976251232762</v>
      </c>
      <c r="G3739" s="11">
        <v>1.6382736121365601E-4</v>
      </c>
      <c r="H3739" s="12">
        <v>0.90124823946270993</v>
      </c>
      <c r="I3739" s="7" t="s">
        <v>793</v>
      </c>
    </row>
    <row r="3740" spans="1:9" x14ac:dyDescent="0.25">
      <c r="A3740" s="7" t="s">
        <v>64</v>
      </c>
      <c r="B3740" s="7" t="s">
        <v>6095</v>
      </c>
      <c r="C3740" s="7" t="s">
        <v>31</v>
      </c>
      <c r="D3740" s="13">
        <v>-0.61424415043194902</v>
      </c>
      <c r="E3740" s="14">
        <v>7.6803980645701694E-2</v>
      </c>
      <c r="F3740" s="10">
        <v>-1.51475656548097</v>
      </c>
      <c r="G3740" s="11">
        <v>8.1702325157616696E-4</v>
      </c>
      <c r="H3740" s="12">
        <v>0.90051241504902102</v>
      </c>
      <c r="I3740" s="7" t="s">
        <v>32</v>
      </c>
    </row>
    <row r="3741" spans="1:9" x14ac:dyDescent="0.25">
      <c r="A3741" s="7" t="s">
        <v>11</v>
      </c>
      <c r="B3741" s="7" t="s">
        <v>6096</v>
      </c>
      <c r="C3741" s="7" t="s">
        <v>6097</v>
      </c>
      <c r="D3741" s="13">
        <v>-1.06431521095758</v>
      </c>
      <c r="E3741" s="14">
        <v>1.8390353388409999E-10</v>
      </c>
      <c r="F3741" s="10">
        <v>-1.9640100905176701</v>
      </c>
      <c r="G3741" s="11">
        <v>6.1898985984907906E-5</v>
      </c>
      <c r="H3741" s="12">
        <v>0.89969487956009009</v>
      </c>
      <c r="I3741" s="7">
        <v>0</v>
      </c>
    </row>
    <row r="3742" spans="1:9" x14ac:dyDescent="0.25">
      <c r="A3742" s="7" t="s">
        <v>40</v>
      </c>
      <c r="B3742" s="7" t="s">
        <v>6098</v>
      </c>
      <c r="C3742" s="7" t="s">
        <v>6099</v>
      </c>
      <c r="D3742" s="13">
        <v>-0.79800161564757699</v>
      </c>
      <c r="E3742" s="14">
        <v>0.34717398611975703</v>
      </c>
      <c r="F3742" s="10">
        <v>-1.6969997161156201</v>
      </c>
      <c r="G3742" s="11">
        <v>3.4045764938988999E-3</v>
      </c>
      <c r="H3742" s="12">
        <v>0.89899810046804307</v>
      </c>
      <c r="I3742" s="7">
        <v>0</v>
      </c>
    </row>
    <row r="3743" spans="1:9" x14ac:dyDescent="0.25">
      <c r="A3743" s="7" t="s">
        <v>57</v>
      </c>
      <c r="B3743" s="7" t="s">
        <v>6100</v>
      </c>
      <c r="C3743" s="7" t="s">
        <v>6101</v>
      </c>
      <c r="D3743" s="13">
        <v>-0.64383879164493796</v>
      </c>
      <c r="E3743" s="14">
        <v>3.3095783463917103E-2</v>
      </c>
      <c r="F3743" s="10">
        <v>-1.5406365774672199</v>
      </c>
      <c r="G3743" s="11">
        <v>7.6394474250893896E-3</v>
      </c>
      <c r="H3743" s="12">
        <v>0.89679778582228198</v>
      </c>
      <c r="I3743" s="7" t="s">
        <v>6102</v>
      </c>
    </row>
    <row r="3744" spans="1:9" x14ac:dyDescent="0.25">
      <c r="A3744" s="7" t="s">
        <v>33</v>
      </c>
      <c r="B3744" s="7" t="s">
        <v>6103</v>
      </c>
      <c r="C3744" s="7" t="s">
        <v>1487</v>
      </c>
      <c r="D3744" s="13">
        <v>-1.7330474592054901</v>
      </c>
      <c r="E3744" s="14">
        <v>0.11372082161981199</v>
      </c>
      <c r="F3744" s="10">
        <v>-2.6296980433557899</v>
      </c>
      <c r="G3744" s="11">
        <v>6.0801763573628299E-3</v>
      </c>
      <c r="H3744" s="12">
        <v>0.89665058415029986</v>
      </c>
      <c r="I3744" s="7">
        <v>0</v>
      </c>
    </row>
    <row r="3745" spans="1:9" x14ac:dyDescent="0.25">
      <c r="A3745" s="7" t="s">
        <v>11</v>
      </c>
      <c r="B3745" s="7" t="s">
        <v>6104</v>
      </c>
      <c r="C3745" s="7" t="s">
        <v>6105</v>
      </c>
      <c r="D3745" s="13">
        <v>-1.0120758581829099</v>
      </c>
      <c r="E3745" s="14">
        <v>8.8820376721217398E-2</v>
      </c>
      <c r="F3745" s="10">
        <v>-1.90781828542285</v>
      </c>
      <c r="G3745" s="11">
        <v>6.4867686467851996E-3</v>
      </c>
      <c r="H3745" s="12">
        <v>0.89574242723994013</v>
      </c>
      <c r="I3745" s="7" t="s">
        <v>74</v>
      </c>
    </row>
    <row r="3746" spans="1:9" x14ac:dyDescent="0.25">
      <c r="A3746" s="7" t="s">
        <v>22</v>
      </c>
      <c r="B3746" s="7" t="s">
        <v>6106</v>
      </c>
      <c r="C3746" s="7" t="s">
        <v>20</v>
      </c>
      <c r="D3746" s="13">
        <v>-1.28341018727318</v>
      </c>
      <c r="E3746" s="14">
        <v>1.2406611389229001E-4</v>
      </c>
      <c r="F3746" s="10">
        <v>-2.1773294583137499</v>
      </c>
      <c r="G3746" s="11">
        <v>2.46794889986021E-2</v>
      </c>
      <c r="H3746" s="12">
        <v>0.8939192710405699</v>
      </c>
      <c r="I3746" s="7" t="s">
        <v>5065</v>
      </c>
    </row>
    <row r="3747" spans="1:9" x14ac:dyDescent="0.25">
      <c r="A3747" s="7" t="s">
        <v>64</v>
      </c>
      <c r="B3747" s="7" t="s">
        <v>6107</v>
      </c>
      <c r="C3747" s="7" t="s">
        <v>1668</v>
      </c>
      <c r="D3747" s="13">
        <v>-0.62820336401773402</v>
      </c>
      <c r="E3747" s="14">
        <v>0.24313396316246699</v>
      </c>
      <c r="F3747" s="10">
        <v>-1.5221126167686601</v>
      </c>
      <c r="G3747" s="11">
        <v>4.1818226628084701E-8</v>
      </c>
      <c r="H3747" s="12">
        <v>0.89390925275092603</v>
      </c>
      <c r="I3747" s="7" t="s">
        <v>1669</v>
      </c>
    </row>
    <row r="3748" spans="1:9" x14ac:dyDescent="0.25">
      <c r="A3748" s="7" t="s">
        <v>64</v>
      </c>
      <c r="B3748" s="7" t="s">
        <v>6108</v>
      </c>
      <c r="C3748" s="7" t="s">
        <v>547</v>
      </c>
      <c r="D3748" s="13">
        <v>-1.20567016375944</v>
      </c>
      <c r="E3748" s="14">
        <v>5.6803858061752503E-3</v>
      </c>
      <c r="F3748" s="10">
        <v>-2.0966793769456098</v>
      </c>
      <c r="G3748" s="11">
        <v>1.3558099904069699E-3</v>
      </c>
      <c r="H3748" s="12">
        <v>0.89100921318616977</v>
      </c>
      <c r="I3748" s="7">
        <v>0</v>
      </c>
    </row>
    <row r="3749" spans="1:9" x14ac:dyDescent="0.25">
      <c r="A3749" s="7" t="s">
        <v>27</v>
      </c>
      <c r="B3749" s="7" t="s">
        <v>6109</v>
      </c>
      <c r="C3749" s="7" t="s">
        <v>31</v>
      </c>
      <c r="D3749" s="13">
        <v>-1.00112104729118</v>
      </c>
      <c r="E3749" s="14">
        <v>0.12845192554984999</v>
      </c>
      <c r="F3749" s="10">
        <v>-1.89131130128781</v>
      </c>
      <c r="G3749" s="11">
        <v>2.4274242657000001E-2</v>
      </c>
      <c r="H3749" s="12">
        <v>0.89019025399662999</v>
      </c>
      <c r="I3749" s="7" t="s">
        <v>74</v>
      </c>
    </row>
    <row r="3750" spans="1:9" x14ac:dyDescent="0.25">
      <c r="A3750" s="7" t="s">
        <v>40</v>
      </c>
      <c r="B3750" s="7" t="s">
        <v>6110</v>
      </c>
      <c r="C3750" s="7" t="s">
        <v>1037</v>
      </c>
      <c r="D3750" s="13">
        <v>-1.40738358019202</v>
      </c>
      <c r="E3750" s="14">
        <v>1.4424736062859401E-4</v>
      </c>
      <c r="F3750" s="10">
        <v>-2.29555725197147</v>
      </c>
      <c r="G3750" s="11">
        <v>2.68682096110962E-9</v>
      </c>
      <c r="H3750" s="12">
        <v>0.88817367177944995</v>
      </c>
      <c r="I3750" s="7">
        <v>0</v>
      </c>
    </row>
    <row r="3751" spans="1:9" x14ac:dyDescent="0.25">
      <c r="A3751" s="7" t="s">
        <v>27</v>
      </c>
      <c r="B3751" s="7" t="s">
        <v>6111</v>
      </c>
      <c r="C3751" s="7" t="s">
        <v>6112</v>
      </c>
      <c r="D3751" s="13">
        <v>-0.85914991407553198</v>
      </c>
      <c r="E3751" s="14">
        <v>2.60403641969134E-3</v>
      </c>
      <c r="F3751" s="10">
        <v>-1.7433914801466499</v>
      </c>
      <c r="G3751" s="11">
        <v>6.7779520189126096E-3</v>
      </c>
      <c r="H3751" s="12">
        <v>0.88424156607111792</v>
      </c>
      <c r="I3751" s="7" t="s">
        <v>515</v>
      </c>
    </row>
    <row r="3752" spans="1:9" x14ac:dyDescent="0.25">
      <c r="A3752" s="7" t="s">
        <v>64</v>
      </c>
      <c r="B3752" s="7" t="s">
        <v>6113</v>
      </c>
      <c r="C3752" s="7" t="s">
        <v>1668</v>
      </c>
      <c r="D3752" s="13">
        <v>-0.79467326897055302</v>
      </c>
      <c r="E3752" s="14">
        <v>9.0667746092326806E-2</v>
      </c>
      <c r="F3752" s="10">
        <v>-1.67580093517531</v>
      </c>
      <c r="G3752" s="11">
        <v>2.0962721483157201E-5</v>
      </c>
      <c r="H3752" s="12">
        <v>0.88112766620475702</v>
      </c>
      <c r="I3752" s="7" t="s">
        <v>1669</v>
      </c>
    </row>
    <row r="3753" spans="1:9" x14ac:dyDescent="0.25">
      <c r="A3753" s="7" t="s">
        <v>8</v>
      </c>
      <c r="B3753" s="7" t="s">
        <v>6114</v>
      </c>
      <c r="C3753" s="7" t="s">
        <v>6115</v>
      </c>
      <c r="D3753" s="13">
        <v>-0.75968505200115699</v>
      </c>
      <c r="E3753" s="14">
        <v>1.6058372161299499E-2</v>
      </c>
      <c r="F3753" s="10">
        <v>-1.64053486445188</v>
      </c>
      <c r="G3753" s="11">
        <v>7.8503922787917297E-6</v>
      </c>
      <c r="H3753" s="12">
        <v>0.88084981245072302</v>
      </c>
      <c r="I3753" s="7" t="s">
        <v>6116</v>
      </c>
    </row>
    <row r="3754" spans="1:9" x14ac:dyDescent="0.25">
      <c r="A3754" s="7" t="s">
        <v>33</v>
      </c>
      <c r="B3754" s="7" t="s">
        <v>6117</v>
      </c>
      <c r="C3754" s="7" t="s">
        <v>226</v>
      </c>
      <c r="D3754" s="13">
        <v>-1.2162735264173401</v>
      </c>
      <c r="E3754" s="14">
        <v>2.38536884070348E-3</v>
      </c>
      <c r="F3754" s="10">
        <v>-2.0969254211463499</v>
      </c>
      <c r="G3754" s="11">
        <v>1.71628243690498E-9</v>
      </c>
      <c r="H3754" s="12">
        <v>0.88065189472900984</v>
      </c>
      <c r="I3754" s="7" t="s">
        <v>159</v>
      </c>
    </row>
    <row r="3755" spans="1:9" x14ac:dyDescent="0.25">
      <c r="A3755" s="7" t="s">
        <v>33</v>
      </c>
      <c r="B3755" s="7" t="s">
        <v>6118</v>
      </c>
      <c r="C3755" s="7" t="s">
        <v>6119</v>
      </c>
      <c r="D3755" s="13">
        <v>-4.8023757168580499</v>
      </c>
      <c r="E3755" s="14">
        <v>0.104957141713082</v>
      </c>
      <c r="F3755" s="10">
        <v>-5.6775385668318199</v>
      </c>
      <c r="G3755" s="11">
        <v>8.8733319000888697E-3</v>
      </c>
      <c r="H3755" s="12">
        <v>0.87516284997377003</v>
      </c>
      <c r="I3755" s="7">
        <v>0</v>
      </c>
    </row>
    <row r="3756" spans="1:9" x14ac:dyDescent="0.25">
      <c r="A3756" s="7" t="s">
        <v>27</v>
      </c>
      <c r="B3756" s="7" t="s">
        <v>6120</v>
      </c>
      <c r="C3756" s="7" t="s">
        <v>6121</v>
      </c>
      <c r="D3756" s="13">
        <v>-0.92840379353396596</v>
      </c>
      <c r="E3756" s="14">
        <v>1.03622252317778E-3</v>
      </c>
      <c r="F3756" s="10">
        <v>-1.8015067616565901</v>
      </c>
      <c r="G3756" s="11">
        <v>1.09230317803472E-4</v>
      </c>
      <c r="H3756" s="12">
        <v>0.87310296812262411</v>
      </c>
      <c r="I3756" s="7" t="s">
        <v>6122</v>
      </c>
    </row>
    <row r="3757" spans="1:9" x14ac:dyDescent="0.25">
      <c r="A3757" s="7" t="s">
        <v>16</v>
      </c>
      <c r="B3757" s="7" t="s">
        <v>6123</v>
      </c>
      <c r="C3757" s="7" t="s">
        <v>1487</v>
      </c>
      <c r="D3757" s="13">
        <v>-1.1212789351824</v>
      </c>
      <c r="E3757" s="14">
        <v>4.9967335330344401E-3</v>
      </c>
      <c r="F3757" s="10">
        <v>-1.9907306565921301</v>
      </c>
      <c r="G3757" s="11">
        <v>1.5304807832496501E-2</v>
      </c>
      <c r="H3757" s="12">
        <v>0.86945172140973015</v>
      </c>
      <c r="I3757" s="7">
        <v>0</v>
      </c>
    </row>
    <row r="3758" spans="1:9" x14ac:dyDescent="0.25">
      <c r="A3758" s="7" t="s">
        <v>16</v>
      </c>
      <c r="B3758" s="7" t="s">
        <v>6124</v>
      </c>
      <c r="C3758" s="7" t="s">
        <v>6125</v>
      </c>
      <c r="D3758" s="13">
        <v>-0.90180262289446</v>
      </c>
      <c r="E3758" s="14">
        <v>2.1004882353791301E-2</v>
      </c>
      <c r="F3758" s="10">
        <v>-1.7712207491429299</v>
      </c>
      <c r="G3758" s="11">
        <v>5.7232047190562798E-3</v>
      </c>
      <c r="H3758" s="12">
        <v>0.86941812624846992</v>
      </c>
      <c r="I3758" s="7">
        <v>0</v>
      </c>
    </row>
    <row r="3759" spans="1:9" x14ac:dyDescent="0.25">
      <c r="A3759" s="7" t="s">
        <v>8</v>
      </c>
      <c r="B3759" s="7" t="s">
        <v>6126</v>
      </c>
      <c r="C3759" s="7" t="s">
        <v>6127</v>
      </c>
      <c r="D3759" s="13">
        <v>-0.96288097365645697</v>
      </c>
      <c r="E3759" s="14">
        <v>4.4605212269460499E-3</v>
      </c>
      <c r="F3759" s="10">
        <v>-1.8318508472861199</v>
      </c>
      <c r="G3759" s="11">
        <v>6.4828921789136202E-5</v>
      </c>
      <c r="H3759" s="12">
        <v>0.86896987362966294</v>
      </c>
      <c r="I3759" s="7">
        <v>0</v>
      </c>
    </row>
    <row r="3760" spans="1:9" x14ac:dyDescent="0.25">
      <c r="A3760" s="7" t="s">
        <v>40</v>
      </c>
      <c r="B3760" s="7" t="s">
        <v>6128</v>
      </c>
      <c r="C3760" s="7" t="s">
        <v>31</v>
      </c>
      <c r="D3760" s="13">
        <v>-0.72392369363619502</v>
      </c>
      <c r="E3760" s="14">
        <v>5.5240257748026399E-2</v>
      </c>
      <c r="F3760" s="10">
        <v>-1.59134927459276</v>
      </c>
      <c r="G3760" s="11">
        <v>6.8370873679920799E-3</v>
      </c>
      <c r="H3760" s="12">
        <v>0.86742558095656497</v>
      </c>
      <c r="I3760" s="7" t="s">
        <v>32</v>
      </c>
    </row>
    <row r="3761" spans="1:9" x14ac:dyDescent="0.25">
      <c r="A3761" s="7" t="s">
        <v>40</v>
      </c>
      <c r="B3761" s="7" t="s">
        <v>6129</v>
      </c>
      <c r="C3761" s="7" t="s">
        <v>3110</v>
      </c>
      <c r="D3761" s="13">
        <v>-0.74325522169928704</v>
      </c>
      <c r="E3761" s="14">
        <v>0.33089913752823402</v>
      </c>
      <c r="F3761" s="10">
        <v>-1.6090342508662001</v>
      </c>
      <c r="G3761" s="11">
        <v>3.3430204633237301E-2</v>
      </c>
      <c r="H3761" s="12">
        <v>0.86577902916691307</v>
      </c>
      <c r="I3761" s="7" t="s">
        <v>923</v>
      </c>
    </row>
    <row r="3762" spans="1:9" x14ac:dyDescent="0.25">
      <c r="A3762" s="7" t="s">
        <v>22</v>
      </c>
      <c r="B3762" s="7" t="s">
        <v>6130</v>
      </c>
      <c r="C3762" s="7" t="s">
        <v>6131</v>
      </c>
      <c r="D3762" s="13">
        <v>-0.73688867479884201</v>
      </c>
      <c r="E3762" s="14">
        <v>2.4311793328743201E-2</v>
      </c>
      <c r="F3762" s="10">
        <v>-1.6012086066378299</v>
      </c>
      <c r="G3762" s="11">
        <v>1.43135566438925E-4</v>
      </c>
      <c r="H3762" s="12">
        <v>0.86431993183898792</v>
      </c>
      <c r="I3762" s="7" t="s">
        <v>430</v>
      </c>
    </row>
    <row r="3763" spans="1:9" x14ac:dyDescent="0.25">
      <c r="A3763" s="7" t="s">
        <v>11</v>
      </c>
      <c r="B3763" s="7" t="s">
        <v>6132</v>
      </c>
      <c r="C3763" s="7" t="s">
        <v>6133</v>
      </c>
      <c r="D3763" s="13">
        <v>-0.74830899965174202</v>
      </c>
      <c r="E3763" s="14">
        <v>0.20597448053494699</v>
      </c>
      <c r="F3763" s="10">
        <v>-1.6121713762621801</v>
      </c>
      <c r="G3763" s="11">
        <v>7.9181861507221396E-5</v>
      </c>
      <c r="H3763" s="12">
        <v>0.86386237661043808</v>
      </c>
      <c r="I3763" s="7" t="s">
        <v>164</v>
      </c>
    </row>
    <row r="3764" spans="1:9" x14ac:dyDescent="0.25">
      <c r="A3764" s="7" t="s">
        <v>8</v>
      </c>
      <c r="B3764" s="7" t="s">
        <v>6134</v>
      </c>
      <c r="C3764" s="7">
        <v>0</v>
      </c>
      <c r="D3764" s="13">
        <v>-0.69576608649590999</v>
      </c>
      <c r="E3764" s="14">
        <v>0.281604102794555</v>
      </c>
      <c r="F3764" s="10">
        <v>-1.5549318095501099</v>
      </c>
      <c r="G3764" s="11">
        <v>3.7530652618247499E-2</v>
      </c>
      <c r="H3764" s="12">
        <v>0.85916572305419991</v>
      </c>
      <c r="I3764" s="7">
        <v>0</v>
      </c>
    </row>
    <row r="3765" spans="1:9" x14ac:dyDescent="0.25">
      <c r="A3765" s="7" t="s">
        <v>80</v>
      </c>
      <c r="B3765" s="7" t="s">
        <v>6135</v>
      </c>
      <c r="C3765" s="7" t="s">
        <v>31</v>
      </c>
      <c r="D3765" s="13">
        <v>-0.68229105908967003</v>
      </c>
      <c r="E3765" s="14">
        <v>5.4606307511239099E-2</v>
      </c>
      <c r="F3765" s="10">
        <v>-1.54135612857713</v>
      </c>
      <c r="G3765" s="11">
        <v>2.17462761157772E-13</v>
      </c>
      <c r="H3765" s="12">
        <v>0.85906506948745998</v>
      </c>
      <c r="I3765" s="7" t="s">
        <v>74</v>
      </c>
    </row>
    <row r="3766" spans="1:9" x14ac:dyDescent="0.25">
      <c r="A3766" s="7" t="s">
        <v>22</v>
      </c>
      <c r="B3766" s="7" t="s">
        <v>6136</v>
      </c>
      <c r="C3766" s="7" t="s">
        <v>6137</v>
      </c>
      <c r="D3766" s="13">
        <v>-1.40685133299397</v>
      </c>
      <c r="E3766" s="14">
        <v>1.9388864665176101E-9</v>
      </c>
      <c r="F3766" s="10">
        <v>-2.2624278183986801</v>
      </c>
      <c r="G3766" s="11">
        <v>1.81301328485607E-8</v>
      </c>
      <c r="H3766" s="12">
        <v>0.8555764854047101</v>
      </c>
      <c r="I3766" s="7" t="s">
        <v>6138</v>
      </c>
    </row>
    <row r="3767" spans="1:9" x14ac:dyDescent="0.25">
      <c r="A3767" s="7" t="s">
        <v>27</v>
      </c>
      <c r="B3767" s="7" t="s">
        <v>6139</v>
      </c>
      <c r="C3767" s="7" t="s">
        <v>914</v>
      </c>
      <c r="D3767" s="13">
        <v>-0.67387000643041794</v>
      </c>
      <c r="E3767" s="14">
        <v>4.9766736064276599E-3</v>
      </c>
      <c r="F3767" s="10">
        <v>-1.51981540536099</v>
      </c>
      <c r="G3767" s="11">
        <v>2.3655820168197601E-7</v>
      </c>
      <c r="H3767" s="12">
        <v>0.84594539893057208</v>
      </c>
      <c r="I3767" s="7">
        <v>0</v>
      </c>
    </row>
    <row r="3768" spans="1:9" x14ac:dyDescent="0.25">
      <c r="A3768" s="7" t="s">
        <v>16</v>
      </c>
      <c r="B3768" s="7" t="s">
        <v>6140</v>
      </c>
      <c r="C3768" s="7">
        <v>0</v>
      </c>
      <c r="D3768" s="13">
        <v>-1.19940278228196</v>
      </c>
      <c r="E3768" s="14">
        <v>1.06733587053967E-2</v>
      </c>
      <c r="F3768" s="10">
        <v>-2.0443314675453501</v>
      </c>
      <c r="G3768" s="11">
        <v>1.95836834757632E-3</v>
      </c>
      <c r="H3768" s="12">
        <v>0.84492868526339016</v>
      </c>
      <c r="I3768" s="7">
        <v>0</v>
      </c>
    </row>
    <row r="3769" spans="1:9" x14ac:dyDescent="0.25">
      <c r="A3769" s="7" t="s">
        <v>8</v>
      </c>
      <c r="B3769" s="7" t="s">
        <v>6141</v>
      </c>
      <c r="C3769" s="7" t="s">
        <v>6142</v>
      </c>
      <c r="D3769" s="13">
        <v>-1.14846341485401</v>
      </c>
      <c r="E3769" s="14">
        <v>2.5158506169542499E-3</v>
      </c>
      <c r="F3769" s="10">
        <v>-1.99336459057542</v>
      </c>
      <c r="G3769" s="11">
        <v>2.6170985403364301E-3</v>
      </c>
      <c r="H3769" s="12">
        <v>0.84490117572140999</v>
      </c>
      <c r="I3769" s="7" t="s">
        <v>652</v>
      </c>
    </row>
    <row r="3770" spans="1:9" x14ac:dyDescent="0.25">
      <c r="A3770" s="7" t="s">
        <v>16</v>
      </c>
      <c r="B3770" s="7" t="s">
        <v>6143</v>
      </c>
      <c r="C3770" s="7" t="s">
        <v>266</v>
      </c>
      <c r="D3770" s="13">
        <v>-1.1461986783453799</v>
      </c>
      <c r="E3770" s="14">
        <v>0.12930767664106599</v>
      </c>
      <c r="F3770" s="10">
        <v>-1.98949788890683</v>
      </c>
      <c r="G3770" s="11">
        <v>3.9290533876051997E-2</v>
      </c>
      <c r="H3770" s="12">
        <v>0.84329921056145007</v>
      </c>
      <c r="I3770" s="7">
        <v>0</v>
      </c>
    </row>
    <row r="3771" spans="1:9" x14ac:dyDescent="0.25">
      <c r="A3771" s="7" t="s">
        <v>11</v>
      </c>
      <c r="B3771" s="7" t="s">
        <v>6144</v>
      </c>
      <c r="C3771" s="7" t="s">
        <v>1556</v>
      </c>
      <c r="D3771" s="13">
        <v>-0.87754557802137501</v>
      </c>
      <c r="E3771" s="14">
        <v>4.5199904980482902E-6</v>
      </c>
      <c r="F3771" s="10">
        <v>-1.7201121188995001</v>
      </c>
      <c r="G3771" s="11">
        <v>5.0791082078082899E-8</v>
      </c>
      <c r="H3771" s="12">
        <v>0.8425665408781251</v>
      </c>
      <c r="I3771" s="7">
        <v>0</v>
      </c>
    </row>
    <row r="3772" spans="1:9" x14ac:dyDescent="0.25">
      <c r="A3772" s="7" t="s">
        <v>11</v>
      </c>
      <c r="B3772" s="7" t="s">
        <v>6145</v>
      </c>
      <c r="C3772" s="7" t="s">
        <v>4042</v>
      </c>
      <c r="D3772" s="13">
        <v>-0.93897495434850797</v>
      </c>
      <c r="E3772" s="14">
        <v>3.46034412841765E-2</v>
      </c>
      <c r="F3772" s="10">
        <v>-1.7814619984629201</v>
      </c>
      <c r="G3772" s="11">
        <v>6.9797521050160198E-3</v>
      </c>
      <c r="H3772" s="12">
        <v>0.84248704411441211</v>
      </c>
      <c r="I3772" s="7">
        <v>0</v>
      </c>
    </row>
    <row r="3773" spans="1:9" x14ac:dyDescent="0.25">
      <c r="A3773" s="7" t="s">
        <v>33</v>
      </c>
      <c r="B3773" s="7" t="s">
        <v>6146</v>
      </c>
      <c r="C3773" s="7" t="s">
        <v>1504</v>
      </c>
      <c r="D3773" s="13">
        <v>-0.75746335585102897</v>
      </c>
      <c r="E3773" s="14">
        <v>2.59498937377378E-2</v>
      </c>
      <c r="F3773" s="10">
        <v>-1.5998333283933299</v>
      </c>
      <c r="G3773" s="11">
        <v>6.1369352006620904E-8</v>
      </c>
      <c r="H3773" s="12">
        <v>0.84236997254230095</v>
      </c>
      <c r="I3773" s="7" t="s">
        <v>1101</v>
      </c>
    </row>
    <row r="3774" spans="1:9" x14ac:dyDescent="0.25">
      <c r="A3774" s="7" t="s">
        <v>8</v>
      </c>
      <c r="B3774" s="7" t="s">
        <v>6147</v>
      </c>
      <c r="C3774" s="7" t="s">
        <v>3971</v>
      </c>
      <c r="D3774" s="13">
        <v>-1.39429198600088</v>
      </c>
      <c r="E3774" s="14">
        <v>3.3296769127939E-6</v>
      </c>
      <c r="F3774" s="10">
        <v>-2.23542940139839</v>
      </c>
      <c r="G3774" s="11">
        <v>3.7633461671879502E-6</v>
      </c>
      <c r="H3774" s="12">
        <v>0.84113741539750997</v>
      </c>
      <c r="I3774" s="7" t="s">
        <v>900</v>
      </c>
    </row>
    <row r="3775" spans="1:9" x14ac:dyDescent="0.25">
      <c r="A3775" s="7" t="s">
        <v>64</v>
      </c>
      <c r="B3775" s="7" t="s">
        <v>6148</v>
      </c>
      <c r="C3775" s="7" t="s">
        <v>555</v>
      </c>
      <c r="D3775" s="13">
        <v>-0.80965480137636903</v>
      </c>
      <c r="E3775" s="14">
        <v>1.4856023734127E-2</v>
      </c>
      <c r="F3775" s="10">
        <v>-1.6505485849844801</v>
      </c>
      <c r="G3775" s="11">
        <v>4.0562002318836298E-6</v>
      </c>
      <c r="H3775" s="12">
        <v>0.84089378360811107</v>
      </c>
      <c r="I3775" s="7" t="s">
        <v>556</v>
      </c>
    </row>
    <row r="3776" spans="1:9" x14ac:dyDescent="0.25">
      <c r="A3776" s="7" t="s">
        <v>57</v>
      </c>
      <c r="B3776" s="7" t="s">
        <v>6149</v>
      </c>
      <c r="C3776" s="7" t="s">
        <v>96</v>
      </c>
      <c r="D3776" s="13">
        <v>-0.85974069725815705</v>
      </c>
      <c r="E3776" s="14">
        <v>2.1095813880464099E-2</v>
      </c>
      <c r="F3776" s="10">
        <v>-1.7005056092513</v>
      </c>
      <c r="G3776" s="11">
        <v>1.50402129220478E-2</v>
      </c>
      <c r="H3776" s="12">
        <v>0.84076491199314296</v>
      </c>
      <c r="I3776" s="7" t="s">
        <v>6150</v>
      </c>
    </row>
    <row r="3777" spans="1:9" x14ac:dyDescent="0.25">
      <c r="A3777" s="7" t="s">
        <v>40</v>
      </c>
      <c r="B3777" s="7" t="s">
        <v>6151</v>
      </c>
      <c r="C3777" s="7">
        <v>0</v>
      </c>
      <c r="D3777" s="13">
        <v>-0.72602523200229296</v>
      </c>
      <c r="E3777" s="14">
        <v>4.4214458514931901E-2</v>
      </c>
      <c r="F3777" s="10">
        <v>-1.5660529168536601</v>
      </c>
      <c r="G3777" s="11">
        <v>2.7052251117190501E-3</v>
      </c>
      <c r="H3777" s="12">
        <v>0.84002768485136714</v>
      </c>
      <c r="I3777" s="7">
        <v>0</v>
      </c>
    </row>
    <row r="3778" spans="1:9" x14ac:dyDescent="0.25">
      <c r="A3778" s="7" t="s">
        <v>27</v>
      </c>
      <c r="B3778" s="7" t="s">
        <v>6152</v>
      </c>
      <c r="C3778" s="7" t="s">
        <v>1637</v>
      </c>
      <c r="D3778" s="13">
        <v>-1.0367767608981799</v>
      </c>
      <c r="E3778" s="14">
        <v>3.5196002400084803E-2</v>
      </c>
      <c r="F3778" s="10">
        <v>-1.8757690308519701</v>
      </c>
      <c r="G3778" s="11">
        <v>1.08837907132797E-3</v>
      </c>
      <c r="H3778" s="12">
        <v>0.83899226995379017</v>
      </c>
      <c r="I3778" s="7">
        <v>0</v>
      </c>
    </row>
    <row r="3779" spans="1:9" x14ac:dyDescent="0.25">
      <c r="A3779" s="7" t="s">
        <v>64</v>
      </c>
      <c r="B3779" s="7" t="s">
        <v>6153</v>
      </c>
      <c r="C3779" s="7" t="s">
        <v>278</v>
      </c>
      <c r="D3779" s="13">
        <v>-1.09702660548414</v>
      </c>
      <c r="E3779" s="14">
        <v>3.21887614278386E-4</v>
      </c>
      <c r="F3779" s="10">
        <v>-1.93477919396651</v>
      </c>
      <c r="G3779" s="11">
        <v>2.0727130212129302E-3</v>
      </c>
      <c r="H3779" s="12">
        <v>0.83775258848237</v>
      </c>
      <c r="I3779" s="7">
        <v>0</v>
      </c>
    </row>
    <row r="3780" spans="1:9" x14ac:dyDescent="0.25">
      <c r="A3780" s="7" t="s">
        <v>40</v>
      </c>
      <c r="B3780" s="7" t="s">
        <v>6154</v>
      </c>
      <c r="C3780" s="7" t="s">
        <v>385</v>
      </c>
      <c r="D3780" s="13">
        <v>-0.68314025786811405</v>
      </c>
      <c r="E3780" s="14">
        <v>0.22803148202753201</v>
      </c>
      <c r="F3780" s="10">
        <v>-1.5205986299291001</v>
      </c>
      <c r="G3780" s="11">
        <v>4.1615915201753603E-2</v>
      </c>
      <c r="H3780" s="12">
        <v>0.83745837206098606</v>
      </c>
      <c r="I3780" s="7">
        <v>0</v>
      </c>
    </row>
    <row r="3781" spans="1:9" x14ac:dyDescent="0.25">
      <c r="A3781" s="7" t="s">
        <v>27</v>
      </c>
      <c r="B3781" s="7" t="s">
        <v>6155</v>
      </c>
      <c r="C3781" s="7" t="s">
        <v>6156</v>
      </c>
      <c r="D3781" s="13">
        <v>-1.8175215499036499</v>
      </c>
      <c r="E3781" s="14">
        <v>0.112515904441627</v>
      </c>
      <c r="F3781" s="10">
        <v>-2.6546870861253602</v>
      </c>
      <c r="G3781" s="11">
        <v>1.4133868689387801E-3</v>
      </c>
      <c r="H3781" s="12">
        <v>0.8371655362217103</v>
      </c>
      <c r="I3781" s="7" t="s">
        <v>6157</v>
      </c>
    </row>
    <row r="3782" spans="1:9" x14ac:dyDescent="0.25">
      <c r="A3782" s="7" t="s">
        <v>11</v>
      </c>
      <c r="B3782" s="7" t="s">
        <v>6158</v>
      </c>
      <c r="C3782" s="7" t="s">
        <v>4912</v>
      </c>
      <c r="D3782" s="13">
        <v>-2.6801039839096998</v>
      </c>
      <c r="E3782" s="14">
        <v>0.14553801656857099</v>
      </c>
      <c r="F3782" s="10">
        <v>-3.5169426521428102</v>
      </c>
      <c r="G3782" s="11">
        <v>1.6503149251382401E-3</v>
      </c>
      <c r="H3782" s="12">
        <v>0.83683866823311037</v>
      </c>
      <c r="I3782" s="7">
        <v>0</v>
      </c>
    </row>
    <row r="3783" spans="1:9" x14ac:dyDescent="0.25">
      <c r="A3783" s="7" t="s">
        <v>80</v>
      </c>
      <c r="B3783" s="7" t="s">
        <v>6159</v>
      </c>
      <c r="C3783" s="7" t="s">
        <v>311</v>
      </c>
      <c r="D3783" s="13">
        <v>-1.2795512158111499</v>
      </c>
      <c r="E3783" s="14">
        <v>2.6931600181044398E-3</v>
      </c>
      <c r="F3783" s="10">
        <v>-2.1153044791984601</v>
      </c>
      <c r="G3783" s="11">
        <v>4.00962995483464E-3</v>
      </c>
      <c r="H3783" s="12">
        <v>0.83575326338731015</v>
      </c>
      <c r="I3783" s="7" t="s">
        <v>135</v>
      </c>
    </row>
    <row r="3784" spans="1:9" x14ac:dyDescent="0.25">
      <c r="A3784" s="7" t="s">
        <v>27</v>
      </c>
      <c r="B3784" s="7" t="s">
        <v>6160</v>
      </c>
      <c r="C3784" s="7" t="s">
        <v>4643</v>
      </c>
      <c r="D3784" s="13">
        <v>-1.3624974478938801</v>
      </c>
      <c r="E3784" s="14">
        <v>4.7853447827466003E-4</v>
      </c>
      <c r="F3784" s="10">
        <v>-2.1972699136745102</v>
      </c>
      <c r="G3784" s="11">
        <v>1.4751482021051802E-11</v>
      </c>
      <c r="H3784" s="12">
        <v>0.83477246578063014</v>
      </c>
      <c r="I3784" s="7" t="s">
        <v>94</v>
      </c>
    </row>
    <row r="3785" spans="1:9" x14ac:dyDescent="0.25">
      <c r="A3785" s="7" t="s">
        <v>57</v>
      </c>
      <c r="B3785" s="7" t="s">
        <v>6161</v>
      </c>
      <c r="C3785" s="7" t="s">
        <v>1487</v>
      </c>
      <c r="D3785" s="13">
        <v>-0.95124142867297101</v>
      </c>
      <c r="E3785" s="14">
        <v>7.3903999276789803E-3</v>
      </c>
      <c r="F3785" s="10">
        <v>-1.7788210830362099</v>
      </c>
      <c r="G3785" s="11">
        <v>8.6821322663420397E-4</v>
      </c>
      <c r="H3785" s="12">
        <v>0.82757965436323888</v>
      </c>
      <c r="I3785" s="7">
        <v>0</v>
      </c>
    </row>
    <row r="3786" spans="1:9" x14ac:dyDescent="0.25">
      <c r="A3786" s="7" t="s">
        <v>27</v>
      </c>
      <c r="B3786" s="7" t="s">
        <v>6162</v>
      </c>
      <c r="C3786" s="7" t="s">
        <v>405</v>
      </c>
      <c r="D3786" s="13">
        <v>-1.0461404617663399</v>
      </c>
      <c r="E3786" s="14">
        <v>2.3007347177470802E-5</v>
      </c>
      <c r="F3786" s="10">
        <v>-1.87119445782829</v>
      </c>
      <c r="G3786" s="11">
        <v>5.1540743983415895E-7</v>
      </c>
      <c r="H3786" s="12">
        <v>0.82505399606195007</v>
      </c>
      <c r="I3786" s="7">
        <v>0</v>
      </c>
    </row>
    <row r="3787" spans="1:9" x14ac:dyDescent="0.25">
      <c r="A3787" s="7" t="s">
        <v>104</v>
      </c>
      <c r="B3787" s="7" t="s">
        <v>6163</v>
      </c>
      <c r="C3787" s="7" t="s">
        <v>3576</v>
      </c>
      <c r="D3787" s="13">
        <v>-1.31113714178101</v>
      </c>
      <c r="E3787" s="14">
        <v>1.3969231428856701E-2</v>
      </c>
      <c r="F3787" s="10">
        <v>-2.13577926399417</v>
      </c>
      <c r="G3787" s="11">
        <v>1.3079207530747699E-6</v>
      </c>
      <c r="H3787" s="12">
        <v>0.82464212221315991</v>
      </c>
      <c r="I3787" s="7" t="s">
        <v>289</v>
      </c>
    </row>
    <row r="3788" spans="1:9" x14ac:dyDescent="0.25">
      <c r="A3788" s="7" t="s">
        <v>64</v>
      </c>
      <c r="B3788" s="7" t="s">
        <v>6164</v>
      </c>
      <c r="C3788" s="7" t="s">
        <v>5096</v>
      </c>
      <c r="D3788" s="13">
        <v>-1.1798814205833601</v>
      </c>
      <c r="E3788" s="14">
        <v>2.1033130844577E-4</v>
      </c>
      <c r="F3788" s="10">
        <v>-2.0032237092031799</v>
      </c>
      <c r="G3788" s="11">
        <v>1.50220178993609E-17</v>
      </c>
      <c r="H3788" s="12">
        <v>0.82334228861981984</v>
      </c>
      <c r="I3788" s="7" t="s">
        <v>6165</v>
      </c>
    </row>
    <row r="3789" spans="1:9" x14ac:dyDescent="0.25">
      <c r="A3789" s="7" t="s">
        <v>40</v>
      </c>
      <c r="B3789" s="7" t="s">
        <v>6166</v>
      </c>
      <c r="C3789" s="7" t="s">
        <v>6167</v>
      </c>
      <c r="D3789" s="13">
        <v>-0.71497465863410703</v>
      </c>
      <c r="E3789" s="14">
        <v>5.6948318427284199E-5</v>
      </c>
      <c r="F3789" s="10">
        <v>-1.5375452902843401</v>
      </c>
      <c r="G3789" s="11">
        <v>1.1289536529046901E-8</v>
      </c>
      <c r="H3789" s="12">
        <v>0.82257063165023303</v>
      </c>
      <c r="I3789" s="7" t="s">
        <v>2928</v>
      </c>
    </row>
    <row r="3790" spans="1:9" x14ac:dyDescent="0.25">
      <c r="A3790" s="7" t="s">
        <v>27</v>
      </c>
      <c r="B3790" s="7" t="s">
        <v>6168</v>
      </c>
      <c r="C3790" s="7" t="s">
        <v>6169</v>
      </c>
      <c r="D3790" s="13">
        <v>-1.2008496371496999</v>
      </c>
      <c r="E3790" s="14">
        <v>1.2270913200563901E-3</v>
      </c>
      <c r="F3790" s="10">
        <v>-2.0209695142084598</v>
      </c>
      <c r="G3790" s="11">
        <v>8.2313097264390504E-6</v>
      </c>
      <c r="H3790" s="12">
        <v>0.82011987705875988</v>
      </c>
      <c r="I3790" s="7">
        <v>0</v>
      </c>
    </row>
    <row r="3791" spans="1:9" x14ac:dyDescent="0.25">
      <c r="A3791" s="7" t="s">
        <v>16</v>
      </c>
      <c r="B3791" s="7" t="s">
        <v>6170</v>
      </c>
      <c r="C3791" s="7" t="s">
        <v>6171</v>
      </c>
      <c r="D3791" s="13">
        <v>-0.88667145105735501</v>
      </c>
      <c r="E3791" s="14">
        <v>8.1727232536810399E-2</v>
      </c>
      <c r="F3791" s="10">
        <v>-1.7067634730475301</v>
      </c>
      <c r="G3791" s="11">
        <v>7.6738406030941002E-5</v>
      </c>
      <c r="H3791" s="12">
        <v>0.82009202199017506</v>
      </c>
      <c r="I3791" s="7" t="s">
        <v>6172</v>
      </c>
    </row>
    <row r="3792" spans="1:9" x14ac:dyDescent="0.25">
      <c r="A3792" s="7" t="s">
        <v>104</v>
      </c>
      <c r="B3792" s="7" t="s">
        <v>6173</v>
      </c>
      <c r="C3792" s="7" t="s">
        <v>1668</v>
      </c>
      <c r="D3792" s="13">
        <v>-1.38390522536023</v>
      </c>
      <c r="E3792" s="14">
        <v>1.71743260629829E-5</v>
      </c>
      <c r="F3792" s="10">
        <v>-2.2037340966110501</v>
      </c>
      <c r="G3792" s="11">
        <v>1.3380644002278401E-10</v>
      </c>
      <c r="H3792" s="12">
        <v>0.81982887125082016</v>
      </c>
      <c r="I3792" s="7" t="s">
        <v>6174</v>
      </c>
    </row>
    <row r="3793" spans="1:9" x14ac:dyDescent="0.25">
      <c r="A3793" s="7" t="s">
        <v>27</v>
      </c>
      <c r="B3793" s="7" t="s">
        <v>6175</v>
      </c>
      <c r="C3793" s="7" t="s">
        <v>6176</v>
      </c>
      <c r="D3793" s="13">
        <v>-0.85329932755189397</v>
      </c>
      <c r="E3793" s="14">
        <v>8.6358733510524496E-4</v>
      </c>
      <c r="F3793" s="10">
        <v>-1.67146668213128</v>
      </c>
      <c r="G3793" s="11">
        <v>1.50070294538009E-6</v>
      </c>
      <c r="H3793" s="12">
        <v>0.81816735457938605</v>
      </c>
      <c r="I3793" s="7" t="s">
        <v>6177</v>
      </c>
    </row>
    <row r="3794" spans="1:9" x14ac:dyDescent="0.25">
      <c r="A3794" s="7" t="s">
        <v>57</v>
      </c>
      <c r="B3794" s="7" t="s">
        <v>6178</v>
      </c>
      <c r="C3794" s="7" t="s">
        <v>268</v>
      </c>
      <c r="D3794" s="13">
        <v>-1.2846631997028699</v>
      </c>
      <c r="E3794" s="14">
        <v>4.0518824105385097E-8</v>
      </c>
      <c r="F3794" s="10">
        <v>-2.1019126380320601</v>
      </c>
      <c r="G3794" s="11">
        <v>5.6324701384616303E-17</v>
      </c>
      <c r="H3794" s="12">
        <v>0.81724943832919017</v>
      </c>
      <c r="I3794" s="7" t="s">
        <v>269</v>
      </c>
    </row>
    <row r="3795" spans="1:9" x14ac:dyDescent="0.25">
      <c r="A3795" s="7" t="s">
        <v>33</v>
      </c>
      <c r="B3795" s="7" t="s">
        <v>6179</v>
      </c>
      <c r="C3795" s="7">
        <v>0</v>
      </c>
      <c r="D3795" s="13">
        <v>-1.2505052693577601</v>
      </c>
      <c r="E3795" s="14">
        <v>5.3912976116703201E-3</v>
      </c>
      <c r="F3795" s="10">
        <v>-2.0664736318007302</v>
      </c>
      <c r="G3795" s="11">
        <v>3.5164217773151499E-4</v>
      </c>
      <c r="H3795" s="12">
        <v>0.81596836244297011</v>
      </c>
      <c r="I3795" s="7">
        <v>0</v>
      </c>
    </row>
    <row r="3796" spans="1:9" x14ac:dyDescent="0.25">
      <c r="A3796" s="7" t="s">
        <v>11</v>
      </c>
      <c r="B3796" s="7" t="s">
        <v>6180</v>
      </c>
      <c r="C3796" s="7" t="s">
        <v>6181</v>
      </c>
      <c r="D3796" s="13">
        <v>-0.97319413372138197</v>
      </c>
      <c r="E3796" s="14">
        <v>2.7404567645362798E-3</v>
      </c>
      <c r="F3796" s="10">
        <v>-1.78732730999361</v>
      </c>
      <c r="G3796" s="11">
        <v>8.58348846720287E-5</v>
      </c>
      <c r="H3796" s="12">
        <v>0.81413317627222803</v>
      </c>
      <c r="I3796" s="7" t="s">
        <v>6182</v>
      </c>
    </row>
    <row r="3797" spans="1:9" x14ac:dyDescent="0.25">
      <c r="A3797" s="7" t="s">
        <v>16</v>
      </c>
      <c r="B3797" s="7" t="s">
        <v>6183</v>
      </c>
      <c r="C3797" s="7" t="s">
        <v>6184</v>
      </c>
      <c r="D3797" s="13">
        <v>-1.0159161416454101</v>
      </c>
      <c r="E3797" s="14">
        <v>2.7679564207633501E-8</v>
      </c>
      <c r="F3797" s="10">
        <v>-1.8287689507192499</v>
      </c>
      <c r="G3797" s="11">
        <v>8.3363416023736407E-6</v>
      </c>
      <c r="H3797" s="12">
        <v>0.81285280907383983</v>
      </c>
      <c r="I3797" s="7" t="s">
        <v>889</v>
      </c>
    </row>
    <row r="3798" spans="1:9" x14ac:dyDescent="0.25">
      <c r="A3798" s="7" t="s">
        <v>33</v>
      </c>
      <c r="B3798" s="7" t="s">
        <v>6185</v>
      </c>
      <c r="C3798" s="7" t="s">
        <v>6186</v>
      </c>
      <c r="D3798" s="13">
        <v>-0.76629441611470595</v>
      </c>
      <c r="E3798" s="14">
        <v>6.3475636154218099E-2</v>
      </c>
      <c r="F3798" s="10">
        <v>-1.57600991375958</v>
      </c>
      <c r="G3798" s="11">
        <v>1.25446222115884E-2</v>
      </c>
      <c r="H3798" s="12">
        <v>0.80971549764487405</v>
      </c>
      <c r="I3798" s="7" t="s">
        <v>6187</v>
      </c>
    </row>
    <row r="3799" spans="1:9" x14ac:dyDescent="0.25">
      <c r="A3799" s="7" t="s">
        <v>40</v>
      </c>
      <c r="B3799" s="7" t="s">
        <v>6188</v>
      </c>
      <c r="C3799" s="7" t="s">
        <v>1117</v>
      </c>
      <c r="D3799" s="13">
        <v>-0.81148444679149501</v>
      </c>
      <c r="E3799" s="14">
        <v>2.0018368481888999E-2</v>
      </c>
      <c r="F3799" s="10">
        <v>-1.6135103916537099</v>
      </c>
      <c r="G3799" s="11">
        <v>5.88703419362996E-9</v>
      </c>
      <c r="H3799" s="12">
        <v>0.8020259448622149</v>
      </c>
      <c r="I3799" s="7" t="s">
        <v>159</v>
      </c>
    </row>
    <row r="3800" spans="1:9" x14ac:dyDescent="0.25">
      <c r="A3800" s="7" t="s">
        <v>104</v>
      </c>
      <c r="B3800" s="7" t="s">
        <v>6189</v>
      </c>
      <c r="C3800" s="7" t="s">
        <v>180</v>
      </c>
      <c r="D3800" s="13">
        <v>-1.2193102976282999</v>
      </c>
      <c r="E3800" s="14">
        <v>4.9116207520164601E-5</v>
      </c>
      <c r="F3800" s="10">
        <v>-2.0204387250053402</v>
      </c>
      <c r="G3800" s="11">
        <v>3.9252557534608802E-5</v>
      </c>
      <c r="H3800" s="12">
        <v>0.80112842737704026</v>
      </c>
      <c r="I3800" s="7" t="s">
        <v>181</v>
      </c>
    </row>
    <row r="3801" spans="1:9" x14ac:dyDescent="0.25">
      <c r="A3801" s="7" t="s">
        <v>27</v>
      </c>
      <c r="B3801" s="7" t="s">
        <v>6190</v>
      </c>
      <c r="C3801" s="7" t="s">
        <v>2186</v>
      </c>
      <c r="D3801" s="13">
        <v>-1.31155775575728</v>
      </c>
      <c r="E3801" s="14">
        <v>1.45996027088365E-2</v>
      </c>
      <c r="F3801" s="10">
        <v>-2.11231984737136</v>
      </c>
      <c r="G3801" s="11">
        <v>6.6764676866037497E-3</v>
      </c>
      <c r="H3801" s="12">
        <v>0.80076209161408007</v>
      </c>
      <c r="I3801" s="7" t="s">
        <v>842</v>
      </c>
    </row>
    <row r="3802" spans="1:9" x14ac:dyDescent="0.25">
      <c r="A3802" s="7" t="s">
        <v>11</v>
      </c>
      <c r="B3802" s="7" t="s">
        <v>6191</v>
      </c>
      <c r="C3802" s="7" t="s">
        <v>3083</v>
      </c>
      <c r="D3802" s="13">
        <v>-0.73332842321029801</v>
      </c>
      <c r="E3802" s="14">
        <v>0.109972189472352</v>
      </c>
      <c r="F3802" s="10">
        <v>-1.53390552124401</v>
      </c>
      <c r="G3802" s="11">
        <v>5.3297665373511901E-3</v>
      </c>
      <c r="H3802" s="12">
        <v>0.80057709803371202</v>
      </c>
      <c r="I3802" s="7" t="s">
        <v>444</v>
      </c>
    </row>
    <row r="3803" spans="1:9" x14ac:dyDescent="0.25">
      <c r="A3803" s="7" t="s">
        <v>16</v>
      </c>
      <c r="B3803" s="7" t="s">
        <v>6192</v>
      </c>
      <c r="C3803" s="7">
        <v>0</v>
      </c>
      <c r="D3803" s="13">
        <v>-1.3555119995882401</v>
      </c>
      <c r="E3803" s="14">
        <v>5.8987284452012602E-2</v>
      </c>
      <c r="F3803" s="10">
        <v>-2.1554995202662801</v>
      </c>
      <c r="G3803" s="11">
        <v>1.7327141969489699E-3</v>
      </c>
      <c r="H3803" s="12">
        <v>0.79998752067804002</v>
      </c>
      <c r="I3803" s="7">
        <v>0</v>
      </c>
    </row>
    <row r="3804" spans="1:9" x14ac:dyDescent="0.25">
      <c r="A3804" s="7" t="s">
        <v>16</v>
      </c>
      <c r="B3804" s="7" t="s">
        <v>6193</v>
      </c>
      <c r="C3804" s="7" t="s">
        <v>6194</v>
      </c>
      <c r="D3804" s="13">
        <v>-0.98109801654659301</v>
      </c>
      <c r="E3804" s="14">
        <v>2.0526054970969399E-4</v>
      </c>
      <c r="F3804" s="10">
        <v>-1.77929006543735</v>
      </c>
      <c r="G3804" s="11">
        <v>9.4035174723529499E-8</v>
      </c>
      <c r="H3804" s="12">
        <v>0.79819204889075701</v>
      </c>
      <c r="I3804" s="7">
        <v>0</v>
      </c>
    </row>
    <row r="3805" spans="1:9" x14ac:dyDescent="0.25">
      <c r="A3805" s="7" t="s">
        <v>64</v>
      </c>
      <c r="B3805" s="7" t="s">
        <v>6195</v>
      </c>
      <c r="C3805" s="7" t="s">
        <v>96</v>
      </c>
      <c r="D3805" s="13">
        <v>-4.9343422789737197</v>
      </c>
      <c r="E3805" s="14" t="s">
        <v>70</v>
      </c>
      <c r="F3805" s="10">
        <v>-4.1362779343954097</v>
      </c>
      <c r="G3805" s="11">
        <v>1.17173342116632E-2</v>
      </c>
      <c r="H3805" s="12">
        <v>0.79806434457830999</v>
      </c>
      <c r="I3805" s="7" t="s">
        <v>46</v>
      </c>
    </row>
    <row r="3806" spans="1:9" x14ac:dyDescent="0.25">
      <c r="A3806" s="7" t="s">
        <v>16</v>
      </c>
      <c r="B3806" s="7" t="s">
        <v>6196</v>
      </c>
      <c r="C3806" s="7" t="s">
        <v>6197</v>
      </c>
      <c r="D3806" s="13">
        <v>-1.0989165904795399</v>
      </c>
      <c r="E3806" s="14">
        <v>7.9623772352715698E-5</v>
      </c>
      <c r="F3806" s="10">
        <v>-1.89640153322935</v>
      </c>
      <c r="G3806" s="11">
        <v>3.3748246129599498E-6</v>
      </c>
      <c r="H3806" s="12">
        <v>0.79748494274981008</v>
      </c>
      <c r="I3806" s="7">
        <v>0</v>
      </c>
    </row>
    <row r="3807" spans="1:9" x14ac:dyDescent="0.25">
      <c r="A3807" s="7" t="s">
        <v>8</v>
      </c>
      <c r="B3807" s="7" t="s">
        <v>6198</v>
      </c>
      <c r="C3807" s="7" t="s">
        <v>31</v>
      </c>
      <c r="D3807" s="13">
        <v>-0.77367578863289899</v>
      </c>
      <c r="E3807" s="14">
        <v>5.4887877036213603E-2</v>
      </c>
      <c r="F3807" s="10">
        <v>-1.56586127899632</v>
      </c>
      <c r="G3807" s="11">
        <v>4.1008139309864E-3</v>
      </c>
      <c r="H3807" s="12">
        <v>0.79218549036342101</v>
      </c>
      <c r="I3807" s="7" t="s">
        <v>74</v>
      </c>
    </row>
    <row r="3808" spans="1:9" x14ac:dyDescent="0.25">
      <c r="A3808" s="7" t="s">
        <v>22</v>
      </c>
      <c r="B3808" s="7" t="s">
        <v>6199</v>
      </c>
      <c r="C3808" s="7" t="s">
        <v>3356</v>
      </c>
      <c r="D3808" s="13">
        <v>-2.35123115328041</v>
      </c>
      <c r="E3808" s="14">
        <v>9.6924049169810705E-2</v>
      </c>
      <c r="F3808" s="10">
        <v>-1.5591375858738199</v>
      </c>
      <c r="G3808" s="11">
        <v>6.5695857571496201E-3</v>
      </c>
      <c r="H3808" s="12">
        <v>0.79209356740659009</v>
      </c>
      <c r="I3808" s="7" t="s">
        <v>159</v>
      </c>
    </row>
    <row r="3809" spans="1:9" x14ac:dyDescent="0.25">
      <c r="A3809" s="7" t="s">
        <v>11</v>
      </c>
      <c r="B3809" s="7" t="s">
        <v>6200</v>
      </c>
      <c r="C3809" s="7" t="s">
        <v>6201</v>
      </c>
      <c r="D3809" s="13">
        <v>-0.99060834755191896</v>
      </c>
      <c r="E3809" s="14">
        <v>4.2595508917966002E-4</v>
      </c>
      <c r="F3809" s="10">
        <v>-1.78262396070484</v>
      </c>
      <c r="G3809" s="11">
        <v>7.3204386679598899E-3</v>
      </c>
      <c r="H3809" s="12">
        <v>0.79201561315292102</v>
      </c>
      <c r="I3809" s="7">
        <v>0</v>
      </c>
    </row>
    <row r="3810" spans="1:9" x14ac:dyDescent="0.25">
      <c r="A3810" s="7" t="s">
        <v>104</v>
      </c>
      <c r="B3810" s="7" t="s">
        <v>6202</v>
      </c>
      <c r="C3810" s="7" t="s">
        <v>1637</v>
      </c>
      <c r="D3810" s="13">
        <v>-0.85843848637059295</v>
      </c>
      <c r="E3810" s="14">
        <v>9.1541829939047095E-2</v>
      </c>
      <c r="F3810" s="10">
        <v>-1.6474922995574299</v>
      </c>
      <c r="G3810" s="11">
        <v>3.27872799948018E-3</v>
      </c>
      <c r="H3810" s="12">
        <v>0.78905381318683698</v>
      </c>
      <c r="I3810" s="7">
        <v>0</v>
      </c>
    </row>
    <row r="3811" spans="1:9" x14ac:dyDescent="0.25">
      <c r="A3811" s="7" t="s">
        <v>22</v>
      </c>
      <c r="B3811" s="7" t="s">
        <v>6203</v>
      </c>
      <c r="C3811" s="7" t="s">
        <v>1487</v>
      </c>
      <c r="D3811" s="13">
        <v>-0.91450009502948504</v>
      </c>
      <c r="E3811" s="14">
        <v>7.5126274178534099E-3</v>
      </c>
      <c r="F3811" s="10">
        <v>-1.7025632833731299</v>
      </c>
      <c r="G3811" s="11">
        <v>4.7563063307143799E-2</v>
      </c>
      <c r="H3811" s="12">
        <v>0.78806318834364486</v>
      </c>
      <c r="I3811" s="7">
        <v>0</v>
      </c>
    </row>
    <row r="3812" spans="1:9" x14ac:dyDescent="0.25">
      <c r="A3812" s="7" t="s">
        <v>27</v>
      </c>
      <c r="B3812" s="7" t="s">
        <v>6204</v>
      </c>
      <c r="C3812" s="7">
        <v>0</v>
      </c>
      <c r="D3812" s="13">
        <v>-0.94414124599482796</v>
      </c>
      <c r="E3812" s="14">
        <v>2.4498224544658002E-2</v>
      </c>
      <c r="F3812" s="10">
        <v>-1.7318162692910699</v>
      </c>
      <c r="G3812" s="11">
        <v>2.5960962852871702E-3</v>
      </c>
      <c r="H3812" s="12">
        <v>0.78767502329624195</v>
      </c>
      <c r="I3812" s="7">
        <v>0</v>
      </c>
    </row>
    <row r="3813" spans="1:9" x14ac:dyDescent="0.25">
      <c r="A3813" s="7" t="s">
        <v>80</v>
      </c>
      <c r="B3813" s="7" t="s">
        <v>6205</v>
      </c>
      <c r="C3813" s="7" t="s">
        <v>6206</v>
      </c>
      <c r="D3813" s="13">
        <v>-1.01891044725095</v>
      </c>
      <c r="E3813" s="14">
        <v>5.4647517397566902E-6</v>
      </c>
      <c r="F3813" s="10">
        <v>-1.8029523002600201</v>
      </c>
      <c r="G3813" s="11">
        <v>2.4536498850406E-4</v>
      </c>
      <c r="H3813" s="12">
        <v>0.78404185300907003</v>
      </c>
      <c r="I3813" s="7" t="s">
        <v>863</v>
      </c>
    </row>
    <row r="3814" spans="1:9" x14ac:dyDescent="0.25">
      <c r="A3814" s="7" t="s">
        <v>8</v>
      </c>
      <c r="B3814" s="7" t="s">
        <v>6207</v>
      </c>
      <c r="C3814" s="7" t="s">
        <v>6208</v>
      </c>
      <c r="D3814" s="13">
        <v>-0.75146278124723798</v>
      </c>
      <c r="E3814" s="14">
        <v>7.78113802501713E-2</v>
      </c>
      <c r="F3814" s="10">
        <v>-1.53522817406553</v>
      </c>
      <c r="G3814" s="11">
        <v>6.1050846989714794E-5</v>
      </c>
      <c r="H3814" s="12">
        <v>0.78376539281829205</v>
      </c>
      <c r="I3814" s="7" t="s">
        <v>6209</v>
      </c>
    </row>
    <row r="3815" spans="1:9" x14ac:dyDescent="0.25">
      <c r="A3815" s="7" t="s">
        <v>16</v>
      </c>
      <c r="B3815" s="7" t="s">
        <v>6210</v>
      </c>
      <c r="C3815" s="7" t="s">
        <v>6211</v>
      </c>
      <c r="D3815" s="13">
        <v>-0.87834356122463997</v>
      </c>
      <c r="E3815" s="14">
        <v>1.1382541755741099E-2</v>
      </c>
      <c r="F3815" s="10">
        <v>-1.6617884574861499</v>
      </c>
      <c r="G3815" s="11">
        <v>3.3056089078110099E-4</v>
      </c>
      <c r="H3815" s="12">
        <v>0.78344489626150993</v>
      </c>
      <c r="I3815" s="7">
        <v>0</v>
      </c>
    </row>
    <row r="3816" spans="1:9" x14ac:dyDescent="0.25">
      <c r="A3816" s="7" t="s">
        <v>33</v>
      </c>
      <c r="B3816" s="7" t="s">
        <v>6212</v>
      </c>
      <c r="C3816" s="7" t="s">
        <v>6213</v>
      </c>
      <c r="D3816" s="13">
        <v>-1.30927207591119</v>
      </c>
      <c r="E3816" s="14">
        <v>0.16451586814336899</v>
      </c>
      <c r="F3816" s="10">
        <v>-2.0918282850367098</v>
      </c>
      <c r="G3816" s="11">
        <v>1.4594623579132399E-2</v>
      </c>
      <c r="H3816" s="12">
        <v>0.78255620912551982</v>
      </c>
      <c r="I3816" s="7" t="s">
        <v>6214</v>
      </c>
    </row>
    <row r="3817" spans="1:9" x14ac:dyDescent="0.25">
      <c r="A3817" s="7" t="s">
        <v>27</v>
      </c>
      <c r="B3817" s="7" t="s">
        <v>6215</v>
      </c>
      <c r="C3817" s="7" t="s">
        <v>6216</v>
      </c>
      <c r="D3817" s="13">
        <v>-0.73736575160824602</v>
      </c>
      <c r="E3817" s="14">
        <v>4.9218023086849701E-2</v>
      </c>
      <c r="F3817" s="10">
        <v>-1.5168298149022299</v>
      </c>
      <c r="G3817" s="11">
        <v>1.67834468457695E-2</v>
      </c>
      <c r="H3817" s="12">
        <v>0.77946406329398388</v>
      </c>
      <c r="I3817" s="7">
        <v>0</v>
      </c>
    </row>
    <row r="3818" spans="1:9" x14ac:dyDescent="0.25">
      <c r="A3818" s="7" t="s">
        <v>16</v>
      </c>
      <c r="B3818" s="7" t="s">
        <v>6217</v>
      </c>
      <c r="C3818" s="7" t="s">
        <v>5523</v>
      </c>
      <c r="D3818" s="13">
        <v>-1.4175005674492001</v>
      </c>
      <c r="E3818" s="14">
        <v>2.50400608408114E-4</v>
      </c>
      <c r="F3818" s="10">
        <v>-2.1966797006088701</v>
      </c>
      <c r="G3818" s="11">
        <v>1.79929947200619E-10</v>
      </c>
      <c r="H3818" s="12">
        <v>0.77917913315967002</v>
      </c>
      <c r="I3818" s="7" t="s">
        <v>5524</v>
      </c>
    </row>
    <row r="3819" spans="1:9" x14ac:dyDescent="0.25">
      <c r="A3819" s="7" t="s">
        <v>33</v>
      </c>
      <c r="B3819" s="7" t="s">
        <v>6218</v>
      </c>
      <c r="C3819" s="7" t="s">
        <v>6219</v>
      </c>
      <c r="D3819" s="13">
        <v>-0.79564784863898996</v>
      </c>
      <c r="E3819" s="14">
        <v>2.6057072849638801E-2</v>
      </c>
      <c r="F3819" s="10">
        <v>-1.5703696042875099</v>
      </c>
      <c r="G3819" s="11">
        <v>3.48817895197582E-3</v>
      </c>
      <c r="H3819" s="12">
        <v>0.77472175564851997</v>
      </c>
      <c r="I3819" s="7" t="s">
        <v>1473</v>
      </c>
    </row>
    <row r="3820" spans="1:9" x14ac:dyDescent="0.25">
      <c r="A3820" s="7" t="s">
        <v>2441</v>
      </c>
      <c r="B3820" s="7" t="s">
        <v>6220</v>
      </c>
      <c r="C3820" s="7" t="s">
        <v>6221</v>
      </c>
      <c r="D3820" s="13">
        <v>-0.80589647154622401</v>
      </c>
      <c r="E3820" s="14">
        <v>3.9300616256003802E-4</v>
      </c>
      <c r="F3820" s="10">
        <v>-1.58047547755647</v>
      </c>
      <c r="G3820" s="11">
        <v>1.4685938399120899E-6</v>
      </c>
      <c r="H3820" s="12">
        <v>0.77457900601024599</v>
      </c>
      <c r="I3820" s="7" t="s">
        <v>5524</v>
      </c>
    </row>
    <row r="3821" spans="1:9" x14ac:dyDescent="0.25">
      <c r="A3821" s="7" t="s">
        <v>8</v>
      </c>
      <c r="B3821" s="7" t="s">
        <v>6222</v>
      </c>
      <c r="C3821" s="7" t="s">
        <v>6223</v>
      </c>
      <c r="D3821" s="13">
        <v>-1.3511291172109301</v>
      </c>
      <c r="E3821" s="14">
        <v>2.2429557745007701E-14</v>
      </c>
      <c r="F3821" s="10">
        <v>-2.1251718834506699</v>
      </c>
      <c r="G3821" s="11">
        <v>6.2086326035137407E-5</v>
      </c>
      <c r="H3821" s="12">
        <v>0.77404276623973978</v>
      </c>
      <c r="I3821" s="7" t="s">
        <v>6224</v>
      </c>
    </row>
    <row r="3822" spans="1:9" x14ac:dyDescent="0.25">
      <c r="A3822" s="7" t="s">
        <v>8</v>
      </c>
      <c r="B3822" s="7" t="s">
        <v>6225</v>
      </c>
      <c r="C3822" s="7" t="s">
        <v>6226</v>
      </c>
      <c r="D3822" s="13">
        <v>-0.85856682993887601</v>
      </c>
      <c r="E3822" s="14">
        <v>1.5393610900808799E-2</v>
      </c>
      <c r="F3822" s="10">
        <v>-1.62945798077842</v>
      </c>
      <c r="G3822" s="11">
        <v>1.71824196803252E-7</v>
      </c>
      <c r="H3822" s="12">
        <v>0.77089115083954396</v>
      </c>
      <c r="I3822" s="7" t="s">
        <v>900</v>
      </c>
    </row>
    <row r="3823" spans="1:9" x14ac:dyDescent="0.25">
      <c r="A3823" s="7" t="s">
        <v>27</v>
      </c>
      <c r="B3823" s="7" t="s">
        <v>6227</v>
      </c>
      <c r="C3823" s="7" t="s">
        <v>6228</v>
      </c>
      <c r="D3823" s="13">
        <v>-1.00067210455644</v>
      </c>
      <c r="E3823" s="14">
        <v>6.3899505909320304E-4</v>
      </c>
      <c r="F3823" s="10">
        <v>-1.7694847951655299</v>
      </c>
      <c r="G3823" s="11">
        <v>1.3079207530747699E-6</v>
      </c>
      <c r="H3823" s="12">
        <v>0.76881269060908997</v>
      </c>
      <c r="I3823" s="7" t="s">
        <v>3019</v>
      </c>
    </row>
    <row r="3824" spans="1:9" x14ac:dyDescent="0.25">
      <c r="A3824" s="7" t="s">
        <v>16</v>
      </c>
      <c r="B3824" s="7" t="s">
        <v>6229</v>
      </c>
      <c r="C3824" s="7" t="s">
        <v>66</v>
      </c>
      <c r="D3824" s="13">
        <v>-1.0843015223277599</v>
      </c>
      <c r="E3824" s="14">
        <v>8.4108576043547101E-2</v>
      </c>
      <c r="F3824" s="10">
        <v>-1.85197497200087</v>
      </c>
      <c r="G3824" s="11">
        <v>5.6145955631553198E-5</v>
      </c>
      <c r="H3824" s="12">
        <v>0.76767344967311013</v>
      </c>
      <c r="I3824" s="7" t="s">
        <v>67</v>
      </c>
    </row>
    <row r="3825" spans="1:9" x14ac:dyDescent="0.25">
      <c r="A3825" s="7" t="s">
        <v>11</v>
      </c>
      <c r="B3825" s="7" t="s">
        <v>6230</v>
      </c>
      <c r="C3825" s="7" t="s">
        <v>6231</v>
      </c>
      <c r="D3825" s="13">
        <v>-1.0042736005039401</v>
      </c>
      <c r="E3825" s="14">
        <v>1.8225851124095799E-5</v>
      </c>
      <c r="F3825" s="10">
        <v>-1.77175387503351</v>
      </c>
      <c r="G3825" s="11">
        <v>3.6571826306072599E-4</v>
      </c>
      <c r="H3825" s="12">
        <v>0.76748027452956991</v>
      </c>
      <c r="I3825" s="7" t="s">
        <v>1723</v>
      </c>
    </row>
    <row r="3826" spans="1:9" x14ac:dyDescent="0.25">
      <c r="A3826" s="7" t="s">
        <v>40</v>
      </c>
      <c r="B3826" s="7" t="s">
        <v>6232</v>
      </c>
      <c r="C3826" s="7" t="s">
        <v>31</v>
      </c>
      <c r="D3826" s="13">
        <v>-1.05992079734476</v>
      </c>
      <c r="E3826" s="14">
        <v>8.3336394934969604E-8</v>
      </c>
      <c r="F3826" s="10">
        <v>-1.8267531363751199</v>
      </c>
      <c r="G3826" s="11">
        <v>6.7462293389881804E-7</v>
      </c>
      <c r="H3826" s="12">
        <v>0.76683233903035997</v>
      </c>
      <c r="I3826" s="7">
        <v>0</v>
      </c>
    </row>
    <row r="3827" spans="1:9" x14ac:dyDescent="0.25">
      <c r="A3827" s="7" t="s">
        <v>8</v>
      </c>
      <c r="B3827" s="7" t="s">
        <v>6233</v>
      </c>
      <c r="C3827" s="7" t="s">
        <v>6234</v>
      </c>
      <c r="D3827" s="13">
        <v>-1.3901588766364299</v>
      </c>
      <c r="E3827" s="14">
        <v>5.0272944397240001E-3</v>
      </c>
      <c r="F3827" s="10">
        <v>-2.1517257930448102</v>
      </c>
      <c r="G3827" s="11">
        <v>2.1079556577504901E-2</v>
      </c>
      <c r="H3827" s="12">
        <v>0.76156691640838026</v>
      </c>
      <c r="I3827" s="7" t="s">
        <v>164</v>
      </c>
    </row>
    <row r="3828" spans="1:9" x14ac:dyDescent="0.25">
      <c r="A3828" s="7" t="s">
        <v>80</v>
      </c>
      <c r="B3828" s="7" t="s">
        <v>6235</v>
      </c>
      <c r="C3828" s="7">
        <v>0</v>
      </c>
      <c r="D3828" s="13">
        <v>-0.82389057439711499</v>
      </c>
      <c r="E3828" s="14">
        <v>1.5654333169412199E-2</v>
      </c>
      <c r="F3828" s="10">
        <v>-1.58410164252619</v>
      </c>
      <c r="G3828" s="11">
        <v>5.3152128123355596E-3</v>
      </c>
      <c r="H3828" s="12">
        <v>0.76021106812907502</v>
      </c>
      <c r="I3828" s="7">
        <v>0</v>
      </c>
    </row>
    <row r="3829" spans="1:9" x14ac:dyDescent="0.25">
      <c r="A3829" s="7" t="s">
        <v>40</v>
      </c>
      <c r="B3829" s="7" t="s">
        <v>6236</v>
      </c>
      <c r="C3829" s="7" t="s">
        <v>6237</v>
      </c>
      <c r="D3829" s="13">
        <v>-0.96423500010946805</v>
      </c>
      <c r="E3829" s="14">
        <v>9.5484089499991806E-2</v>
      </c>
      <c r="F3829" s="10">
        <v>-1.7226085529925701</v>
      </c>
      <c r="G3829" s="11">
        <v>8.08479335223352E-3</v>
      </c>
      <c r="H3829" s="12">
        <v>0.75837355288310204</v>
      </c>
      <c r="I3829" s="7" t="s">
        <v>502</v>
      </c>
    </row>
    <row r="3830" spans="1:9" x14ac:dyDescent="0.25">
      <c r="A3830" s="7" t="s">
        <v>57</v>
      </c>
      <c r="B3830" s="7" t="s">
        <v>6238</v>
      </c>
      <c r="C3830" s="7" t="s">
        <v>5684</v>
      </c>
      <c r="D3830" s="13">
        <v>-1.0600726850567801</v>
      </c>
      <c r="E3830" s="14">
        <v>3.0398590753384001E-2</v>
      </c>
      <c r="F3830" s="10">
        <v>-1.8178571539402599</v>
      </c>
      <c r="G3830" s="11">
        <v>1.8150973821733901E-7</v>
      </c>
      <c r="H3830" s="12">
        <v>0.75778446888347983</v>
      </c>
      <c r="I3830" s="7" t="s">
        <v>181</v>
      </c>
    </row>
    <row r="3831" spans="1:9" x14ac:dyDescent="0.25">
      <c r="A3831" s="7" t="s">
        <v>22</v>
      </c>
      <c r="B3831" s="7" t="s">
        <v>6239</v>
      </c>
      <c r="C3831" s="7" t="s">
        <v>1447</v>
      </c>
      <c r="D3831" s="13">
        <v>-0.84997927569451504</v>
      </c>
      <c r="E3831" s="14">
        <v>3.1163355013676501E-3</v>
      </c>
      <c r="F3831" s="10">
        <v>-1.6065275752524399</v>
      </c>
      <c r="G3831" s="11">
        <v>2.8179001105153301E-5</v>
      </c>
      <c r="H3831" s="12">
        <v>0.75654829955792491</v>
      </c>
      <c r="I3831" s="7" t="s">
        <v>232</v>
      </c>
    </row>
    <row r="3832" spans="1:9" x14ac:dyDescent="0.25">
      <c r="A3832" s="7" t="s">
        <v>16</v>
      </c>
      <c r="B3832" s="7" t="s">
        <v>6240</v>
      </c>
      <c r="C3832" s="7">
        <v>0</v>
      </c>
      <c r="D3832" s="13">
        <v>-1.32694069574761</v>
      </c>
      <c r="E3832" s="14">
        <v>3.8272292896687002E-5</v>
      </c>
      <c r="F3832" s="10">
        <v>-2.0802088261935801</v>
      </c>
      <c r="G3832" s="11">
        <v>3.7066007584158002E-3</v>
      </c>
      <c r="H3832" s="12">
        <v>0.75326813044597007</v>
      </c>
      <c r="I3832" s="7">
        <v>0</v>
      </c>
    </row>
    <row r="3833" spans="1:9" x14ac:dyDescent="0.25">
      <c r="A3833" s="7" t="s">
        <v>11</v>
      </c>
      <c r="B3833" s="7" t="s">
        <v>6241</v>
      </c>
      <c r="C3833" s="7" t="s">
        <v>6242</v>
      </c>
      <c r="D3833" s="13">
        <v>-1.0438474668061899</v>
      </c>
      <c r="E3833" s="14">
        <v>5.5065132995690899E-5</v>
      </c>
      <c r="F3833" s="10">
        <v>-1.7968107011013399</v>
      </c>
      <c r="G3833" s="11">
        <v>3.8432641471877997E-5</v>
      </c>
      <c r="H3833" s="12">
        <v>0.75296323429515</v>
      </c>
      <c r="I3833" s="7" t="s">
        <v>123</v>
      </c>
    </row>
    <row r="3834" spans="1:9" x14ac:dyDescent="0.25">
      <c r="A3834" s="7" t="s">
        <v>33</v>
      </c>
      <c r="B3834" s="7" t="s">
        <v>6243</v>
      </c>
      <c r="C3834" s="7" t="s">
        <v>6244</v>
      </c>
      <c r="D3834" s="13">
        <v>-1.24125452981907</v>
      </c>
      <c r="E3834" s="14">
        <v>6.0474022358029999E-4</v>
      </c>
      <c r="F3834" s="10">
        <v>-1.99402524066645</v>
      </c>
      <c r="G3834" s="11">
        <v>1.33938713372932E-3</v>
      </c>
      <c r="H3834" s="12">
        <v>0.75277071084738001</v>
      </c>
      <c r="I3834" s="7" t="s">
        <v>6245</v>
      </c>
    </row>
    <row r="3835" spans="1:9" x14ac:dyDescent="0.25">
      <c r="A3835" s="7" t="s">
        <v>33</v>
      </c>
      <c r="B3835" s="7" t="s">
        <v>6246</v>
      </c>
      <c r="C3835" s="7" t="s">
        <v>6247</v>
      </c>
      <c r="D3835" s="13">
        <v>-1.3815158109128201</v>
      </c>
      <c r="E3835" s="14">
        <v>6.0627367041444697E-5</v>
      </c>
      <c r="F3835" s="10">
        <v>-2.1331275400271301</v>
      </c>
      <c r="G3835" s="11">
        <v>1.97357065046221E-2</v>
      </c>
      <c r="H3835" s="12">
        <v>0.75161172911431007</v>
      </c>
      <c r="I3835" s="7" t="s">
        <v>1575</v>
      </c>
    </row>
    <row r="3836" spans="1:9" x14ac:dyDescent="0.25">
      <c r="A3836" s="7" t="s">
        <v>27</v>
      </c>
      <c r="B3836" s="7" t="s">
        <v>6248</v>
      </c>
      <c r="C3836" s="7" t="s">
        <v>6249</v>
      </c>
      <c r="D3836" s="13">
        <v>-0.88270812455521397</v>
      </c>
      <c r="E3836" s="14">
        <v>3.01725190070546E-7</v>
      </c>
      <c r="F3836" s="10">
        <v>-1.6316544420134</v>
      </c>
      <c r="G3836" s="11">
        <v>2.9210713693576E-14</v>
      </c>
      <c r="H3836" s="12">
        <v>0.74894631745818607</v>
      </c>
      <c r="I3836" s="7" t="s">
        <v>5140</v>
      </c>
    </row>
    <row r="3837" spans="1:9" x14ac:dyDescent="0.25">
      <c r="A3837" s="7" t="s">
        <v>40</v>
      </c>
      <c r="B3837" s="7" t="s">
        <v>6250</v>
      </c>
      <c r="C3837" s="7" t="s">
        <v>1037</v>
      </c>
      <c r="D3837" s="13">
        <v>-1.10171147543875</v>
      </c>
      <c r="E3837" s="14">
        <v>0.118743678623523</v>
      </c>
      <c r="F3837" s="10">
        <v>-1.84719681305563</v>
      </c>
      <c r="G3837" s="11">
        <v>5.56588053769291E-4</v>
      </c>
      <c r="H3837" s="12">
        <v>0.74548533761687996</v>
      </c>
      <c r="I3837" s="7" t="s">
        <v>900</v>
      </c>
    </row>
    <row r="3838" spans="1:9" x14ac:dyDescent="0.25">
      <c r="A3838" s="7" t="s">
        <v>27</v>
      </c>
      <c r="B3838" s="7" t="s">
        <v>6251</v>
      </c>
      <c r="C3838" s="7" t="s">
        <v>2526</v>
      </c>
      <c r="D3838" s="13">
        <v>-4.3505146135844601</v>
      </c>
      <c r="E3838" s="14">
        <v>8.6455649739634197E-2</v>
      </c>
      <c r="F3838" s="10">
        <v>-5.0907179254805603</v>
      </c>
      <c r="G3838" s="11">
        <v>6.2150760332790799E-3</v>
      </c>
      <c r="H3838" s="12">
        <v>0.74020331189610022</v>
      </c>
      <c r="I3838" s="7">
        <v>0</v>
      </c>
    </row>
    <row r="3839" spans="1:9" x14ac:dyDescent="0.25">
      <c r="A3839" s="7" t="s">
        <v>16</v>
      </c>
      <c r="B3839" s="7" t="s">
        <v>6252</v>
      </c>
      <c r="C3839" s="7" t="s">
        <v>5475</v>
      </c>
      <c r="D3839" s="13">
        <v>-0.935500182629872</v>
      </c>
      <c r="E3839" s="14">
        <v>1.71504989464585E-4</v>
      </c>
      <c r="F3839" s="10">
        <v>-1.6735256343771601</v>
      </c>
      <c r="G3839" s="11">
        <v>9.17319079112464E-9</v>
      </c>
      <c r="H3839" s="12">
        <v>0.73802545174728806</v>
      </c>
      <c r="I3839" s="7" t="s">
        <v>5476</v>
      </c>
    </row>
    <row r="3840" spans="1:9" x14ac:dyDescent="0.25">
      <c r="A3840" s="7" t="s">
        <v>11</v>
      </c>
      <c r="B3840" s="7" t="s">
        <v>6253</v>
      </c>
      <c r="C3840" s="7">
        <v>0</v>
      </c>
      <c r="D3840" s="13">
        <v>-0.78489457094849902</v>
      </c>
      <c r="E3840" s="14">
        <v>1.6806786190708599E-2</v>
      </c>
      <c r="F3840" s="10">
        <v>-1.5213311599096799</v>
      </c>
      <c r="G3840" s="11">
        <v>2.77835268173659E-2</v>
      </c>
      <c r="H3840" s="12">
        <v>0.73643658896118092</v>
      </c>
      <c r="I3840" s="7">
        <v>0</v>
      </c>
    </row>
    <row r="3841" spans="1:9" x14ac:dyDescent="0.25">
      <c r="A3841" s="7" t="s">
        <v>33</v>
      </c>
      <c r="B3841" s="7" t="s">
        <v>6254</v>
      </c>
      <c r="C3841" s="7" t="s">
        <v>6255</v>
      </c>
      <c r="D3841" s="13">
        <v>-1.2563297259164601</v>
      </c>
      <c r="E3841" s="14">
        <v>6.1709302073506906E-8</v>
      </c>
      <c r="F3841" s="10">
        <v>-1.9924128520595299</v>
      </c>
      <c r="G3841" s="11">
        <v>1.11258925482785E-3</v>
      </c>
      <c r="H3841" s="12">
        <v>0.73608312614306981</v>
      </c>
      <c r="I3841" s="7" t="s">
        <v>123</v>
      </c>
    </row>
    <row r="3842" spans="1:9" x14ac:dyDescent="0.25">
      <c r="A3842" s="7" t="s">
        <v>22</v>
      </c>
      <c r="B3842" s="7" t="s">
        <v>6256</v>
      </c>
      <c r="C3842" s="7" t="s">
        <v>6257</v>
      </c>
      <c r="D3842" s="13">
        <v>-1.0491126262610699</v>
      </c>
      <c r="E3842" s="14">
        <v>3.2967201280676399E-4</v>
      </c>
      <c r="F3842" s="10">
        <v>-1.78364332542629</v>
      </c>
      <c r="G3842" s="11">
        <v>6.52063408751268E-4</v>
      </c>
      <c r="H3842" s="12">
        <v>0.73453069916522007</v>
      </c>
      <c r="I3842" s="7">
        <v>0</v>
      </c>
    </row>
    <row r="3843" spans="1:9" x14ac:dyDescent="0.25">
      <c r="A3843" s="7" t="s">
        <v>27</v>
      </c>
      <c r="B3843" s="7" t="s">
        <v>6258</v>
      </c>
      <c r="C3843" s="7" t="s">
        <v>131</v>
      </c>
      <c r="D3843" s="13">
        <v>-1.02042207149542</v>
      </c>
      <c r="E3843" s="14">
        <v>1.8731052055249999E-3</v>
      </c>
      <c r="F3843" s="10">
        <v>-1.75491126262821</v>
      </c>
      <c r="G3843" s="11">
        <v>9.2217131501553401E-4</v>
      </c>
      <c r="H3843" s="12">
        <v>0.73448919113278999</v>
      </c>
      <c r="I3843" s="7" t="s">
        <v>502</v>
      </c>
    </row>
    <row r="3844" spans="1:9" x14ac:dyDescent="0.25">
      <c r="A3844" s="7" t="s">
        <v>27</v>
      </c>
      <c r="B3844" s="7" t="s">
        <v>6259</v>
      </c>
      <c r="C3844" s="7" t="s">
        <v>6260</v>
      </c>
      <c r="D3844" s="13">
        <v>-0.83440316509419798</v>
      </c>
      <c r="E3844" s="14">
        <v>6.6902387861013195E-4</v>
      </c>
      <c r="F3844" s="10">
        <v>-1.56887211047591</v>
      </c>
      <c r="G3844" s="11">
        <v>4.4994937755472001E-6</v>
      </c>
      <c r="H3844" s="12">
        <v>0.73446894538171204</v>
      </c>
      <c r="I3844" s="7">
        <v>0</v>
      </c>
    </row>
    <row r="3845" spans="1:9" x14ac:dyDescent="0.25">
      <c r="A3845" s="7" t="s">
        <v>22</v>
      </c>
      <c r="B3845" s="7" t="s">
        <v>6261</v>
      </c>
      <c r="C3845" s="7">
        <v>0</v>
      </c>
      <c r="D3845" s="13">
        <v>-1.1321975045730299</v>
      </c>
      <c r="E3845" s="14">
        <v>1.93564167210414E-3</v>
      </c>
      <c r="F3845" s="10">
        <v>-1.86646554967697</v>
      </c>
      <c r="G3845" s="11">
        <v>1.6009649562629899E-13</v>
      </c>
      <c r="H3845" s="12">
        <v>0.73426804510394006</v>
      </c>
      <c r="I3845" s="7">
        <v>0</v>
      </c>
    </row>
    <row r="3846" spans="1:9" x14ac:dyDescent="0.25">
      <c r="A3846" s="7" t="s">
        <v>33</v>
      </c>
      <c r="B3846" s="7" t="s">
        <v>6262</v>
      </c>
      <c r="C3846" s="7" t="s">
        <v>6263</v>
      </c>
      <c r="D3846" s="13">
        <v>-3.79609355170447</v>
      </c>
      <c r="E3846" s="14">
        <v>5.2123605064636598E-2</v>
      </c>
      <c r="F3846" s="10">
        <v>-4.5296151517791499</v>
      </c>
      <c r="G3846" s="11">
        <v>1.52564481646245E-2</v>
      </c>
      <c r="H3846" s="12">
        <v>0.73352160007467981</v>
      </c>
      <c r="I3846" s="7">
        <v>0</v>
      </c>
    </row>
    <row r="3847" spans="1:9" x14ac:dyDescent="0.25">
      <c r="A3847" s="7" t="s">
        <v>57</v>
      </c>
      <c r="B3847" s="7" t="s">
        <v>6264</v>
      </c>
      <c r="C3847" s="7" t="s">
        <v>6265</v>
      </c>
      <c r="D3847" s="13">
        <v>-1.2729248312130801</v>
      </c>
      <c r="E3847" s="14">
        <v>5.4171484875317299E-5</v>
      </c>
      <c r="F3847" s="10">
        <v>-2.0054095216954502</v>
      </c>
      <c r="G3847" s="11">
        <v>7.4400059887127105E-7</v>
      </c>
      <c r="H3847" s="12">
        <v>0.73248469048237008</v>
      </c>
      <c r="I3847" s="7" t="s">
        <v>6266</v>
      </c>
    </row>
    <row r="3848" spans="1:9" x14ac:dyDescent="0.25">
      <c r="A3848" s="7" t="s">
        <v>64</v>
      </c>
      <c r="B3848" s="7" t="s">
        <v>6267</v>
      </c>
      <c r="C3848" s="7" t="s">
        <v>1487</v>
      </c>
      <c r="D3848" s="13">
        <v>-0.94607621740943304</v>
      </c>
      <c r="E3848" s="14">
        <v>9.7604554510078503E-2</v>
      </c>
      <c r="F3848" s="10">
        <v>-1.6767555323326699</v>
      </c>
      <c r="G3848" s="11">
        <v>7.26487221817725E-3</v>
      </c>
      <c r="H3848" s="12">
        <v>0.7306793149232369</v>
      </c>
      <c r="I3848" s="7">
        <v>0</v>
      </c>
    </row>
    <row r="3849" spans="1:9" x14ac:dyDescent="0.25">
      <c r="A3849" s="7" t="s">
        <v>11</v>
      </c>
      <c r="B3849" s="7" t="s">
        <v>6268</v>
      </c>
      <c r="C3849" s="7" t="s">
        <v>1617</v>
      </c>
      <c r="D3849" s="13">
        <v>-1.4393244353682799</v>
      </c>
      <c r="E3849" s="14">
        <v>5.3152000214454202E-2</v>
      </c>
      <c r="F3849" s="10">
        <v>-2.1682150887519902</v>
      </c>
      <c r="G3849" s="11">
        <v>1.43484560350328E-4</v>
      </c>
      <c r="H3849" s="12">
        <v>0.72889065338371029</v>
      </c>
      <c r="I3849" s="7" t="s">
        <v>1618</v>
      </c>
    </row>
    <row r="3850" spans="1:9" x14ac:dyDescent="0.25">
      <c r="A3850" s="7" t="s">
        <v>8</v>
      </c>
      <c r="B3850" s="7" t="s">
        <v>6269</v>
      </c>
      <c r="C3850" s="7" t="s">
        <v>6270</v>
      </c>
      <c r="D3850" s="13">
        <v>-0.91861217459622502</v>
      </c>
      <c r="E3850" s="14">
        <v>9.4236439500800102E-9</v>
      </c>
      <c r="F3850" s="10">
        <v>-1.6471205072770101</v>
      </c>
      <c r="G3850" s="11">
        <v>6.0402824415857405E-4</v>
      </c>
      <c r="H3850" s="12">
        <v>0.72850833268078508</v>
      </c>
      <c r="I3850" s="7" t="s">
        <v>3698</v>
      </c>
    </row>
    <row r="3851" spans="1:9" x14ac:dyDescent="0.25">
      <c r="A3851" s="7" t="s">
        <v>40</v>
      </c>
      <c r="B3851" s="7" t="s">
        <v>6271</v>
      </c>
      <c r="C3851" s="7" t="s">
        <v>6272</v>
      </c>
      <c r="D3851" s="13">
        <v>-1.00715908821516</v>
      </c>
      <c r="E3851" s="14">
        <v>1.09530791588745E-4</v>
      </c>
      <c r="F3851" s="10">
        <v>-1.7333211254605001</v>
      </c>
      <c r="G3851" s="11">
        <v>1.18386080477503E-7</v>
      </c>
      <c r="H3851" s="12">
        <v>0.72616203724534012</v>
      </c>
      <c r="I3851" s="7">
        <v>0</v>
      </c>
    </row>
    <row r="3852" spans="1:9" x14ac:dyDescent="0.25">
      <c r="A3852" s="7" t="s">
        <v>11</v>
      </c>
      <c r="B3852" s="7" t="s">
        <v>6273</v>
      </c>
      <c r="C3852" s="7" t="s">
        <v>1785</v>
      </c>
      <c r="D3852" s="13">
        <v>-1.3093083144772499</v>
      </c>
      <c r="E3852" s="14">
        <v>1.25647461319187E-2</v>
      </c>
      <c r="F3852" s="10">
        <v>-2.0332603968941201</v>
      </c>
      <c r="G3852" s="11">
        <v>2.848360282111E-2</v>
      </c>
      <c r="H3852" s="12">
        <v>0.72395208241687015</v>
      </c>
      <c r="I3852" s="7" t="s">
        <v>1786</v>
      </c>
    </row>
    <row r="3853" spans="1:9" x14ac:dyDescent="0.25">
      <c r="A3853" s="7" t="s">
        <v>57</v>
      </c>
      <c r="B3853" s="7" t="s">
        <v>6274</v>
      </c>
      <c r="C3853" s="7">
        <v>0</v>
      </c>
      <c r="D3853" s="13">
        <v>-1.16788309859777</v>
      </c>
      <c r="E3853" s="14">
        <v>3.0394853512457999E-2</v>
      </c>
      <c r="F3853" s="10">
        <v>-1.8914683068750799</v>
      </c>
      <c r="G3853" s="11">
        <v>8.5812802595226795E-3</v>
      </c>
      <c r="H3853" s="12">
        <v>0.72358520827730999</v>
      </c>
      <c r="I3853" s="7">
        <v>0</v>
      </c>
    </row>
    <row r="3854" spans="1:9" x14ac:dyDescent="0.25">
      <c r="A3854" s="7" t="s">
        <v>8</v>
      </c>
      <c r="B3854" s="7" t="s">
        <v>6275</v>
      </c>
      <c r="C3854" s="7" t="s">
        <v>6276</v>
      </c>
      <c r="D3854" s="13">
        <v>-0.97793001687701997</v>
      </c>
      <c r="E3854" s="14">
        <v>2.0076482999478E-3</v>
      </c>
      <c r="F3854" s="10">
        <v>-1.70128779932024</v>
      </c>
      <c r="G3854" s="11">
        <v>1.1861593646739E-3</v>
      </c>
      <c r="H3854" s="12">
        <v>0.72335778244322002</v>
      </c>
      <c r="I3854" s="7">
        <v>0</v>
      </c>
    </row>
    <row r="3855" spans="1:9" x14ac:dyDescent="0.25">
      <c r="A3855" s="7" t="s">
        <v>33</v>
      </c>
      <c r="B3855" s="7" t="s">
        <v>6277</v>
      </c>
      <c r="C3855" s="7" t="s">
        <v>6278</v>
      </c>
      <c r="D3855" s="13">
        <v>-0.96740602517497098</v>
      </c>
      <c r="E3855" s="14">
        <v>0.52053127270163702</v>
      </c>
      <c r="F3855" s="10">
        <v>-1.69042630898718</v>
      </c>
      <c r="G3855" s="11">
        <v>6.3549125112889304E-3</v>
      </c>
      <c r="H3855" s="12">
        <v>0.72302028381220906</v>
      </c>
      <c r="I3855" s="7" t="s">
        <v>1578</v>
      </c>
    </row>
    <row r="3856" spans="1:9" x14ac:dyDescent="0.25">
      <c r="A3856" s="7" t="s">
        <v>8</v>
      </c>
      <c r="B3856" s="7" t="s">
        <v>6279</v>
      </c>
      <c r="C3856" s="7" t="s">
        <v>6280</v>
      </c>
      <c r="D3856" s="13">
        <v>-1.3869494664142601</v>
      </c>
      <c r="E3856" s="14">
        <v>1.86398855109864E-3</v>
      </c>
      <c r="F3856" s="10">
        <v>-2.1093153472299599</v>
      </c>
      <c r="G3856" s="11">
        <v>1.22980091964722E-2</v>
      </c>
      <c r="H3856" s="12">
        <v>0.72236588081569986</v>
      </c>
      <c r="I3856" s="7">
        <v>0</v>
      </c>
    </row>
    <row r="3857" spans="1:9" x14ac:dyDescent="0.25">
      <c r="A3857" s="7" t="s">
        <v>11</v>
      </c>
      <c r="B3857" s="7" t="s">
        <v>6281</v>
      </c>
      <c r="C3857" s="7" t="s">
        <v>131</v>
      </c>
      <c r="D3857" s="13">
        <v>-0.95475916285935203</v>
      </c>
      <c r="E3857" s="14">
        <v>2.98705950566477E-2</v>
      </c>
      <c r="F3857" s="10">
        <v>-1.6766334107413401</v>
      </c>
      <c r="G3857" s="11">
        <v>5.2265659885152396E-4</v>
      </c>
      <c r="H3857" s="12">
        <v>0.72187424788198806</v>
      </c>
      <c r="I3857" s="7" t="s">
        <v>502</v>
      </c>
    </row>
    <row r="3858" spans="1:9" x14ac:dyDescent="0.25">
      <c r="A3858" s="7" t="s">
        <v>27</v>
      </c>
      <c r="B3858" s="7" t="s">
        <v>6282</v>
      </c>
      <c r="C3858" s="7" t="s">
        <v>6283</v>
      </c>
      <c r="D3858" s="13">
        <v>-1.2863942673472299</v>
      </c>
      <c r="E3858" s="14">
        <v>3.1238990355654602E-5</v>
      </c>
      <c r="F3858" s="10">
        <v>-2.0079960392904699</v>
      </c>
      <c r="G3858" s="11">
        <v>8.4795890093049397E-3</v>
      </c>
      <c r="H3858" s="12">
        <v>0.72160177194323993</v>
      </c>
      <c r="I3858" s="7">
        <v>0</v>
      </c>
    </row>
    <row r="3859" spans="1:9" x14ac:dyDescent="0.25">
      <c r="A3859" s="7" t="s">
        <v>33</v>
      </c>
      <c r="B3859" s="7" t="s">
        <v>6284</v>
      </c>
      <c r="C3859" s="7" t="s">
        <v>439</v>
      </c>
      <c r="D3859" s="13">
        <v>-1.14598623509811</v>
      </c>
      <c r="E3859" s="14">
        <v>3.7116745488082901E-9</v>
      </c>
      <c r="F3859" s="10">
        <v>-1.8668732806757899</v>
      </c>
      <c r="G3859" s="11">
        <v>1.5666624728673901E-4</v>
      </c>
      <c r="H3859" s="12">
        <v>0.72088704557767991</v>
      </c>
      <c r="I3859" s="7" t="s">
        <v>978</v>
      </c>
    </row>
    <row r="3860" spans="1:9" x14ac:dyDescent="0.25">
      <c r="A3860" s="7" t="s">
        <v>11</v>
      </c>
      <c r="B3860" s="7" t="s">
        <v>6285</v>
      </c>
      <c r="C3860" s="7" t="s">
        <v>5165</v>
      </c>
      <c r="D3860" s="13">
        <v>-1.7567395281913101</v>
      </c>
      <c r="E3860" s="14">
        <v>9.1132015046308301E-2</v>
      </c>
      <c r="F3860" s="10">
        <v>-2.4764153324757698</v>
      </c>
      <c r="G3860" s="11">
        <v>4.4669884279545397E-3</v>
      </c>
      <c r="H3860" s="12">
        <v>0.71967580428445976</v>
      </c>
      <c r="I3860" s="7" t="s">
        <v>3379</v>
      </c>
    </row>
    <row r="3861" spans="1:9" x14ac:dyDescent="0.25">
      <c r="A3861" s="7" t="s">
        <v>27</v>
      </c>
      <c r="B3861" s="7" t="s">
        <v>6286</v>
      </c>
      <c r="C3861" s="7" t="s">
        <v>274</v>
      </c>
      <c r="D3861" s="13">
        <v>-1.2998614051033099</v>
      </c>
      <c r="E3861" s="14">
        <v>1.68165004428825E-2</v>
      </c>
      <c r="F3861" s="10">
        <v>-2.018324807345</v>
      </c>
      <c r="G3861" s="11">
        <v>3.5026511168579098E-2</v>
      </c>
      <c r="H3861" s="12">
        <v>0.71846340224169003</v>
      </c>
      <c r="I3861" s="7">
        <v>0</v>
      </c>
    </row>
    <row r="3862" spans="1:9" x14ac:dyDescent="0.25">
      <c r="A3862" s="7" t="s">
        <v>11</v>
      </c>
      <c r="B3862" s="7" t="s">
        <v>6287</v>
      </c>
      <c r="C3862" s="7" t="s">
        <v>1790</v>
      </c>
      <c r="D3862" s="13">
        <v>-0.92889787497356702</v>
      </c>
      <c r="E3862" s="14">
        <v>4.1307350149737297E-3</v>
      </c>
      <c r="F3862" s="10">
        <v>-1.64504487132957</v>
      </c>
      <c r="G3862" s="11">
        <v>1.05525849981329E-3</v>
      </c>
      <c r="H3862" s="12">
        <v>0.71614699635600298</v>
      </c>
      <c r="I3862" s="7">
        <v>0</v>
      </c>
    </row>
    <row r="3863" spans="1:9" x14ac:dyDescent="0.25">
      <c r="A3863" s="7" t="s">
        <v>27</v>
      </c>
      <c r="B3863" s="7" t="s">
        <v>6288</v>
      </c>
      <c r="C3863" s="7" t="s">
        <v>1595</v>
      </c>
      <c r="D3863" s="13">
        <v>-0.81460069555648695</v>
      </c>
      <c r="E3863" s="14">
        <v>1.9431814363326499E-3</v>
      </c>
      <c r="F3863" s="10">
        <v>-1.5301292523349601</v>
      </c>
      <c r="G3863" s="11">
        <v>1.01316400994755E-6</v>
      </c>
      <c r="H3863" s="12">
        <v>0.71552855677847316</v>
      </c>
      <c r="I3863" s="7" t="s">
        <v>6289</v>
      </c>
    </row>
    <row r="3864" spans="1:9" x14ac:dyDescent="0.25">
      <c r="A3864" s="7" t="s">
        <v>57</v>
      </c>
      <c r="B3864" s="7" t="s">
        <v>6290</v>
      </c>
      <c r="C3864" s="7" t="s">
        <v>850</v>
      </c>
      <c r="D3864" s="13">
        <v>-1.00863232579924</v>
      </c>
      <c r="E3864" s="14">
        <v>3.9474086398607201E-4</v>
      </c>
      <c r="F3864" s="10">
        <v>-1.72357008993988</v>
      </c>
      <c r="G3864" s="11">
        <v>9.1168846466908296E-4</v>
      </c>
      <c r="H3864" s="12">
        <v>0.71493776414064003</v>
      </c>
      <c r="I3864" s="7">
        <v>0</v>
      </c>
    </row>
    <row r="3865" spans="1:9" x14ac:dyDescent="0.25">
      <c r="A3865" s="7" t="s">
        <v>104</v>
      </c>
      <c r="B3865" s="7" t="s">
        <v>6291</v>
      </c>
      <c r="C3865" s="7" t="s">
        <v>6292</v>
      </c>
      <c r="D3865" s="13">
        <v>-0.874139772389944</v>
      </c>
      <c r="E3865" s="14">
        <v>1.1999889493158099E-3</v>
      </c>
      <c r="F3865" s="10">
        <v>-1.5888560217847301</v>
      </c>
      <c r="G3865" s="11">
        <v>3.1248518751736997E-5</v>
      </c>
      <c r="H3865" s="12">
        <v>0.71471624939478606</v>
      </c>
      <c r="I3865" s="7">
        <v>0</v>
      </c>
    </row>
    <row r="3866" spans="1:9" x14ac:dyDescent="0.25">
      <c r="A3866" s="7" t="s">
        <v>33</v>
      </c>
      <c r="B3866" s="7" t="s">
        <v>6293</v>
      </c>
      <c r="C3866" s="7" t="s">
        <v>6294</v>
      </c>
      <c r="D3866" s="13">
        <v>-0.90937708659467897</v>
      </c>
      <c r="E3866" s="14">
        <v>5.09819524389033E-2</v>
      </c>
      <c r="F3866" s="10">
        <v>-1.6201168086423801</v>
      </c>
      <c r="G3866" s="11">
        <v>1.12811672484828E-10</v>
      </c>
      <c r="H3866" s="12">
        <v>0.71073972204770108</v>
      </c>
      <c r="I3866" s="7" t="s">
        <v>232</v>
      </c>
    </row>
    <row r="3867" spans="1:9" x14ac:dyDescent="0.25">
      <c r="A3867" s="7" t="s">
        <v>27</v>
      </c>
      <c r="B3867" s="7" t="s">
        <v>6295</v>
      </c>
      <c r="C3867" s="7" t="s">
        <v>82</v>
      </c>
      <c r="D3867" s="13">
        <v>-1.17982113611579</v>
      </c>
      <c r="E3867" s="14">
        <v>6.7521183990035402E-4</v>
      </c>
      <c r="F3867" s="10">
        <v>-1.8905129346813501</v>
      </c>
      <c r="G3867" s="11">
        <v>6.1591041013382997E-9</v>
      </c>
      <c r="H3867" s="12">
        <v>0.71069179856556008</v>
      </c>
      <c r="I3867" s="7" t="s">
        <v>83</v>
      </c>
    </row>
    <row r="3868" spans="1:9" x14ac:dyDescent="0.25">
      <c r="A3868" s="7" t="s">
        <v>27</v>
      </c>
      <c r="B3868" s="7" t="s">
        <v>6296</v>
      </c>
      <c r="C3868" s="7">
        <v>0</v>
      </c>
      <c r="D3868" s="13">
        <v>-0.80892586648445197</v>
      </c>
      <c r="E3868" s="14">
        <v>6.8797603304238402E-4</v>
      </c>
      <c r="F3868" s="10">
        <v>-1.51858284340961</v>
      </c>
      <c r="G3868" s="11">
        <v>2.5972500348712601E-5</v>
      </c>
      <c r="H3868" s="12">
        <v>0.70965697692515806</v>
      </c>
      <c r="I3868" s="7">
        <v>0</v>
      </c>
    </row>
    <row r="3869" spans="1:9" x14ac:dyDescent="0.25">
      <c r="A3869" s="7" t="s">
        <v>27</v>
      </c>
      <c r="B3869" s="7" t="s">
        <v>6297</v>
      </c>
      <c r="C3869" s="7" t="s">
        <v>453</v>
      </c>
      <c r="D3869" s="13">
        <v>-0.99569643953132903</v>
      </c>
      <c r="E3869" s="14">
        <v>7.9922796727908002E-2</v>
      </c>
      <c r="F3869" s="10">
        <v>-1.70220896984893</v>
      </c>
      <c r="G3869" s="11">
        <v>4.0922582580885401E-5</v>
      </c>
      <c r="H3869" s="12">
        <v>0.70651253031760097</v>
      </c>
      <c r="I3869" s="7" t="s">
        <v>454</v>
      </c>
    </row>
    <row r="3870" spans="1:9" x14ac:dyDescent="0.25">
      <c r="A3870" s="7" t="s">
        <v>80</v>
      </c>
      <c r="B3870" s="7" t="s">
        <v>6298</v>
      </c>
      <c r="C3870" s="7" t="s">
        <v>324</v>
      </c>
      <c r="D3870" s="13">
        <v>-0.99855748116669496</v>
      </c>
      <c r="E3870" s="14">
        <v>4.2298922646925004E-3</v>
      </c>
      <c r="F3870" s="10">
        <v>-1.7025902347741899</v>
      </c>
      <c r="G3870" s="11">
        <v>4.3322368569213199E-6</v>
      </c>
      <c r="H3870" s="12">
        <v>0.70403275360749495</v>
      </c>
      <c r="I3870" s="7" t="s">
        <v>3698</v>
      </c>
    </row>
    <row r="3871" spans="1:9" x14ac:dyDescent="0.25">
      <c r="A3871" s="7" t="s">
        <v>64</v>
      </c>
      <c r="B3871" s="7" t="s">
        <v>6299</v>
      </c>
      <c r="C3871" s="7" t="s">
        <v>6300</v>
      </c>
      <c r="D3871" s="13">
        <v>-1.0955402009673501</v>
      </c>
      <c r="E3871" s="14">
        <v>3.3087694022348999E-3</v>
      </c>
      <c r="F3871" s="10">
        <v>-1.79649083927402</v>
      </c>
      <c r="G3871" s="11">
        <v>5.26962914093418E-4</v>
      </c>
      <c r="H3871" s="12">
        <v>0.70095063830666993</v>
      </c>
      <c r="I3871" s="7" t="s">
        <v>6301</v>
      </c>
    </row>
    <row r="3872" spans="1:9" x14ac:dyDescent="0.25">
      <c r="A3872" s="7" t="s">
        <v>22</v>
      </c>
      <c r="B3872" s="7" t="s">
        <v>6302</v>
      </c>
      <c r="C3872" s="7" t="s">
        <v>6303</v>
      </c>
      <c r="D3872" s="13">
        <v>-0.92047108263757005</v>
      </c>
      <c r="E3872" s="14">
        <v>2.4871093049440501E-5</v>
      </c>
      <c r="F3872" s="10">
        <v>-1.61906217473007</v>
      </c>
      <c r="G3872" s="11">
        <v>3.6393675575926401E-8</v>
      </c>
      <c r="H3872" s="12">
        <v>0.69859109209249992</v>
      </c>
      <c r="I3872" s="7" t="s">
        <v>3822</v>
      </c>
    </row>
    <row r="3873" spans="1:9" x14ac:dyDescent="0.25">
      <c r="A3873" s="7" t="s">
        <v>64</v>
      </c>
      <c r="B3873" s="7" t="s">
        <v>6304</v>
      </c>
      <c r="C3873" s="7" t="s">
        <v>3110</v>
      </c>
      <c r="D3873" s="13">
        <v>-1.6516066505515901</v>
      </c>
      <c r="E3873" s="14">
        <v>8.3575404739003295E-2</v>
      </c>
      <c r="F3873" s="10">
        <v>-2.3499677884246002</v>
      </c>
      <c r="G3873" s="11">
        <v>4.7047735025314599E-5</v>
      </c>
      <c r="H3873" s="12">
        <v>0.69836113787301013</v>
      </c>
      <c r="I3873" s="7" t="s">
        <v>923</v>
      </c>
    </row>
    <row r="3874" spans="1:9" x14ac:dyDescent="0.25">
      <c r="A3874" s="7" t="s">
        <v>80</v>
      </c>
      <c r="B3874" s="7" t="s">
        <v>6305</v>
      </c>
      <c r="C3874" s="7" t="s">
        <v>6306</v>
      </c>
      <c r="D3874" s="13">
        <v>-1.0221318822711301</v>
      </c>
      <c r="E3874" s="14">
        <v>3.01353629141283E-5</v>
      </c>
      <c r="F3874" s="10">
        <v>-1.7191683474196</v>
      </c>
      <c r="G3874" s="11">
        <v>5.2932517461235099E-3</v>
      </c>
      <c r="H3874" s="12">
        <v>0.69703646514846995</v>
      </c>
      <c r="I3874" s="7" t="s">
        <v>6307</v>
      </c>
    </row>
    <row r="3875" spans="1:9" x14ac:dyDescent="0.25">
      <c r="A3875" s="7" t="s">
        <v>16</v>
      </c>
      <c r="B3875" s="7" t="s">
        <v>6308</v>
      </c>
      <c r="C3875" s="7" t="s">
        <v>6309</v>
      </c>
      <c r="D3875" s="13">
        <v>-0.99075531102330905</v>
      </c>
      <c r="E3875" s="14">
        <v>3.0694207489321698E-5</v>
      </c>
      <c r="F3875" s="10">
        <v>-1.68687739046345</v>
      </c>
      <c r="G3875" s="11">
        <v>1.6677421816154599E-3</v>
      </c>
      <c r="H3875" s="12">
        <v>0.69612207944014093</v>
      </c>
      <c r="I3875" s="7" t="s">
        <v>6310</v>
      </c>
    </row>
    <row r="3876" spans="1:9" x14ac:dyDescent="0.25">
      <c r="A3876" s="7" t="s">
        <v>16</v>
      </c>
      <c r="B3876" s="7" t="s">
        <v>6311</v>
      </c>
      <c r="C3876" s="7">
        <v>0</v>
      </c>
      <c r="D3876" s="13">
        <v>-1.1064436860989599</v>
      </c>
      <c r="E3876" s="14">
        <v>9.5886872004243996E-3</v>
      </c>
      <c r="F3876" s="10">
        <v>-1.7984377429923699</v>
      </c>
      <c r="G3876" s="11">
        <v>5.8025488101826896E-4</v>
      </c>
      <c r="H3876" s="12">
        <v>0.69199405689340998</v>
      </c>
      <c r="I3876" s="7">
        <v>0</v>
      </c>
    </row>
    <row r="3877" spans="1:9" x14ac:dyDescent="0.25">
      <c r="A3877" s="7" t="s">
        <v>22</v>
      </c>
      <c r="B3877" s="7" t="s">
        <v>6312</v>
      </c>
      <c r="C3877" s="7">
        <v>0</v>
      </c>
      <c r="D3877" s="13">
        <v>-1.35310099171398</v>
      </c>
      <c r="E3877" s="14">
        <v>8.8776266650036895E-5</v>
      </c>
      <c r="F3877" s="10">
        <v>-2.04207174587187</v>
      </c>
      <c r="G3877" s="11">
        <v>1.24446819487973E-2</v>
      </c>
      <c r="H3877" s="12">
        <v>0.68897075415789</v>
      </c>
      <c r="I3877" s="7">
        <v>0</v>
      </c>
    </row>
    <row r="3878" spans="1:9" x14ac:dyDescent="0.25">
      <c r="A3878" s="7" t="s">
        <v>16</v>
      </c>
      <c r="B3878" s="7" t="s">
        <v>6313</v>
      </c>
      <c r="C3878" s="7" t="s">
        <v>6314</v>
      </c>
      <c r="D3878" s="13">
        <v>-1.06523463082089</v>
      </c>
      <c r="E3878" s="14">
        <v>9.1830812990048398E-4</v>
      </c>
      <c r="F3878" s="10">
        <v>-1.75379378220307</v>
      </c>
      <c r="G3878" s="11">
        <v>5.1487300296131099E-4</v>
      </c>
      <c r="H3878" s="12">
        <v>0.68855915138218005</v>
      </c>
      <c r="I3878" s="7" t="s">
        <v>6315</v>
      </c>
    </row>
    <row r="3879" spans="1:9" x14ac:dyDescent="0.25">
      <c r="A3879" s="7" t="s">
        <v>57</v>
      </c>
      <c r="B3879" s="7" t="s">
        <v>6316</v>
      </c>
      <c r="C3879" s="7">
        <v>0</v>
      </c>
      <c r="D3879" s="13">
        <v>-1.2540263696179199</v>
      </c>
      <c r="E3879" s="14">
        <v>1.7916843022721201E-4</v>
      </c>
      <c r="F3879" s="10">
        <v>-1.94162868448046</v>
      </c>
      <c r="G3879" s="11">
        <v>1.12794860392919E-7</v>
      </c>
      <c r="H3879" s="12">
        <v>0.68760231486254009</v>
      </c>
      <c r="I3879" s="7">
        <v>0</v>
      </c>
    </row>
    <row r="3880" spans="1:9" x14ac:dyDescent="0.25">
      <c r="A3880" s="7" t="s">
        <v>22</v>
      </c>
      <c r="B3880" s="7" t="s">
        <v>6317</v>
      </c>
      <c r="C3880" s="7" t="s">
        <v>6318</v>
      </c>
      <c r="D3880" s="13">
        <v>-1.0697326945749499</v>
      </c>
      <c r="E3880" s="14">
        <v>6.0800701023389199E-2</v>
      </c>
      <c r="F3880" s="10">
        <v>-1.7530790758225101</v>
      </c>
      <c r="G3880" s="11">
        <v>1.30212995424229E-3</v>
      </c>
      <c r="H3880" s="12">
        <v>0.6833463812475602</v>
      </c>
      <c r="I3880" s="7" t="s">
        <v>6319</v>
      </c>
    </row>
    <row r="3881" spans="1:9" x14ac:dyDescent="0.25">
      <c r="A3881" s="7" t="s">
        <v>64</v>
      </c>
      <c r="B3881" s="7" t="s">
        <v>6320</v>
      </c>
      <c r="C3881" s="7" t="s">
        <v>2148</v>
      </c>
      <c r="D3881" s="13">
        <v>-1.3310474580759499</v>
      </c>
      <c r="E3881" s="14">
        <v>1.65627151757687E-3</v>
      </c>
      <c r="F3881" s="10">
        <v>-2.0131058041435899</v>
      </c>
      <c r="G3881" s="11">
        <v>1.2047954031653401E-5</v>
      </c>
      <c r="H3881" s="12">
        <v>0.68205834606763993</v>
      </c>
      <c r="I3881" s="7">
        <v>0</v>
      </c>
    </row>
    <row r="3882" spans="1:9" x14ac:dyDescent="0.25">
      <c r="A3882" s="7" t="s">
        <v>16</v>
      </c>
      <c r="B3882" s="7" t="s">
        <v>6321</v>
      </c>
      <c r="C3882" s="7" t="s">
        <v>6322</v>
      </c>
      <c r="D3882" s="13">
        <v>-3.3277269923602599</v>
      </c>
      <c r="E3882" s="14" t="s">
        <v>70</v>
      </c>
      <c r="F3882" s="10">
        <v>-4.0079369535899998</v>
      </c>
      <c r="G3882" s="11">
        <v>3.4545155861023497E-2</v>
      </c>
      <c r="H3882" s="12">
        <v>0.68020996122973987</v>
      </c>
      <c r="I3882" s="7" t="s">
        <v>4153</v>
      </c>
    </row>
    <row r="3883" spans="1:9" x14ac:dyDescent="0.25">
      <c r="A3883" s="7" t="s">
        <v>80</v>
      </c>
      <c r="B3883" s="7" t="s">
        <v>6323</v>
      </c>
      <c r="C3883" s="7" t="s">
        <v>2265</v>
      </c>
      <c r="D3883" s="13">
        <v>-0.91180612784668302</v>
      </c>
      <c r="E3883" s="14">
        <v>3.5323486123733601E-2</v>
      </c>
      <c r="F3883" s="10">
        <v>-1.5915061379186199</v>
      </c>
      <c r="G3883" s="11">
        <v>7.8675974892853499E-5</v>
      </c>
      <c r="H3883" s="12">
        <v>0.67970001007193692</v>
      </c>
      <c r="I3883" s="7" t="s">
        <v>2266</v>
      </c>
    </row>
    <row r="3884" spans="1:9" x14ac:dyDescent="0.25">
      <c r="A3884" s="7" t="s">
        <v>16</v>
      </c>
      <c r="B3884" s="7" t="s">
        <v>6324</v>
      </c>
      <c r="C3884" s="7" t="s">
        <v>6221</v>
      </c>
      <c r="D3884" s="13">
        <v>-1.2132370424257399</v>
      </c>
      <c r="E3884" s="14">
        <v>9.8088305428859109E-4</v>
      </c>
      <c r="F3884" s="10">
        <v>-1.89123597683634</v>
      </c>
      <c r="G3884" s="11">
        <v>1.2084615305603401E-3</v>
      </c>
      <c r="H3884" s="12">
        <v>0.67799893441060011</v>
      </c>
      <c r="I3884" s="7" t="s">
        <v>5524</v>
      </c>
    </row>
    <row r="3885" spans="1:9" x14ac:dyDescent="0.25">
      <c r="A3885" s="7" t="s">
        <v>104</v>
      </c>
      <c r="B3885" s="7" t="s">
        <v>6325</v>
      </c>
      <c r="C3885" s="7" t="s">
        <v>4529</v>
      </c>
      <c r="D3885" s="13">
        <v>-0.98695004565323596</v>
      </c>
      <c r="E3885" s="14">
        <v>1.64129340747937E-4</v>
      </c>
      <c r="F3885" s="10">
        <v>-1.6641687688453399</v>
      </c>
      <c r="G3885" s="11">
        <v>1.7757581635115201E-4</v>
      </c>
      <c r="H3885" s="12">
        <v>0.67721872319210397</v>
      </c>
      <c r="I3885" s="7">
        <v>0</v>
      </c>
    </row>
    <row r="3886" spans="1:9" x14ac:dyDescent="0.25">
      <c r="A3886" s="7" t="s">
        <v>104</v>
      </c>
      <c r="B3886" s="7" t="s">
        <v>6326</v>
      </c>
      <c r="C3886" s="7" t="s">
        <v>6327</v>
      </c>
      <c r="D3886" s="13">
        <v>-0.953922588656274</v>
      </c>
      <c r="E3886" s="14">
        <v>1.44279549625079E-7</v>
      </c>
      <c r="F3886" s="10">
        <v>-1.6304469440153799</v>
      </c>
      <c r="G3886" s="11">
        <v>1.8428177314036999E-5</v>
      </c>
      <c r="H3886" s="12">
        <v>0.67652435535910593</v>
      </c>
      <c r="I3886" s="7" t="s">
        <v>6328</v>
      </c>
    </row>
    <row r="3887" spans="1:9" x14ac:dyDescent="0.25">
      <c r="A3887" s="7" t="s">
        <v>57</v>
      </c>
      <c r="B3887" s="7" t="s">
        <v>6329</v>
      </c>
      <c r="C3887" s="7" t="s">
        <v>324</v>
      </c>
      <c r="D3887" s="13">
        <v>-1.06756265117566</v>
      </c>
      <c r="E3887" s="14">
        <v>3.2399496540191003E-2</v>
      </c>
      <c r="F3887" s="10">
        <v>-1.7433984695748399</v>
      </c>
      <c r="G3887" s="11">
        <v>7.8402050055213296E-5</v>
      </c>
      <c r="H3887" s="12">
        <v>0.67583581839917994</v>
      </c>
      <c r="I3887" s="7" t="s">
        <v>1525</v>
      </c>
    </row>
    <row r="3888" spans="1:9" x14ac:dyDescent="0.25">
      <c r="A3888" s="7" t="s">
        <v>57</v>
      </c>
      <c r="B3888" s="7" t="s">
        <v>6330</v>
      </c>
      <c r="C3888" s="7" t="s">
        <v>6331</v>
      </c>
      <c r="D3888" s="13">
        <v>-1.01601485373554</v>
      </c>
      <c r="E3888" s="14">
        <v>6.9074100152160004E-4</v>
      </c>
      <c r="F3888" s="10">
        <v>-1.6911570161316001</v>
      </c>
      <c r="G3888" s="11">
        <v>1.76966986338884E-2</v>
      </c>
      <c r="H3888" s="12">
        <v>0.67514216239606006</v>
      </c>
      <c r="I3888" s="7">
        <v>0</v>
      </c>
    </row>
    <row r="3889" spans="1:9" x14ac:dyDescent="0.25">
      <c r="A3889" s="7" t="s">
        <v>80</v>
      </c>
      <c r="B3889" s="7" t="s">
        <v>6332</v>
      </c>
      <c r="C3889" s="7" t="s">
        <v>6333</v>
      </c>
      <c r="D3889" s="13">
        <v>-1.2313491295489301</v>
      </c>
      <c r="E3889" s="14">
        <v>4.67698367865824E-6</v>
      </c>
      <c r="F3889" s="10">
        <v>-1.90598451324218</v>
      </c>
      <c r="G3889" s="11">
        <v>6.3906195200598703E-3</v>
      </c>
      <c r="H3889" s="12">
        <v>0.67463538369324993</v>
      </c>
      <c r="I3889" s="7" t="s">
        <v>6334</v>
      </c>
    </row>
    <row r="3890" spans="1:9" x14ac:dyDescent="0.25">
      <c r="A3890" s="7" t="s">
        <v>22</v>
      </c>
      <c r="B3890" s="7" t="s">
        <v>6335</v>
      </c>
      <c r="C3890" s="7" t="s">
        <v>473</v>
      </c>
      <c r="D3890" s="13">
        <v>-1.11479937171002</v>
      </c>
      <c r="E3890" s="14">
        <v>1.0206253708442299E-3</v>
      </c>
      <c r="F3890" s="10">
        <v>-1.7887457401932301</v>
      </c>
      <c r="G3890" s="11">
        <v>5.6801137804001E-11</v>
      </c>
      <c r="H3890" s="12">
        <v>0.6739463684832101</v>
      </c>
      <c r="I3890" s="7">
        <v>0</v>
      </c>
    </row>
    <row r="3891" spans="1:9" x14ac:dyDescent="0.25">
      <c r="A3891" s="7" t="s">
        <v>27</v>
      </c>
      <c r="B3891" s="7" t="s">
        <v>6336</v>
      </c>
      <c r="C3891" s="7" t="s">
        <v>6337</v>
      </c>
      <c r="D3891" s="13">
        <v>-2.4563201110143602</v>
      </c>
      <c r="E3891" s="14" t="s">
        <v>70</v>
      </c>
      <c r="F3891" s="10">
        <v>-1.7837308700196901</v>
      </c>
      <c r="G3891" s="11">
        <v>3.4992585928051898E-4</v>
      </c>
      <c r="H3891" s="12">
        <v>0.6725892409946701</v>
      </c>
      <c r="I3891" s="7" t="s">
        <v>159</v>
      </c>
    </row>
    <row r="3892" spans="1:9" x14ac:dyDescent="0.25">
      <c r="A3892" s="7" t="s">
        <v>27</v>
      </c>
      <c r="B3892" s="7" t="s">
        <v>6338</v>
      </c>
      <c r="C3892" s="7" t="s">
        <v>6339</v>
      </c>
      <c r="D3892" s="13">
        <v>-1.12834379115201</v>
      </c>
      <c r="E3892" s="14">
        <v>3.8559190887383097E-5</v>
      </c>
      <c r="F3892" s="10">
        <v>-1.80005167524356</v>
      </c>
      <c r="G3892" s="11">
        <v>3.22408696188506E-3</v>
      </c>
      <c r="H3892" s="12">
        <v>0.67170788409155002</v>
      </c>
      <c r="I3892" s="7" t="s">
        <v>4728</v>
      </c>
    </row>
    <row r="3893" spans="1:9" x14ac:dyDescent="0.25">
      <c r="A3893" s="7" t="s">
        <v>33</v>
      </c>
      <c r="B3893" s="7" t="s">
        <v>6340</v>
      </c>
      <c r="C3893" s="7" t="s">
        <v>1804</v>
      </c>
      <c r="D3893" s="13">
        <v>-1.2014319159434099</v>
      </c>
      <c r="E3893" s="14">
        <v>5.0053802107406601E-5</v>
      </c>
      <c r="F3893" s="10">
        <v>-1.8723118215612899</v>
      </c>
      <c r="G3893" s="11">
        <v>9.1006659005463802E-9</v>
      </c>
      <c r="H3893" s="12">
        <v>0.67087990561788002</v>
      </c>
      <c r="I3893" s="7" t="s">
        <v>1805</v>
      </c>
    </row>
    <row r="3894" spans="1:9" x14ac:dyDescent="0.25">
      <c r="A3894" s="7" t="s">
        <v>33</v>
      </c>
      <c r="B3894" s="7" t="s">
        <v>6341</v>
      </c>
      <c r="C3894" s="7" t="s">
        <v>4898</v>
      </c>
      <c r="D3894" s="13">
        <v>-1.03649402567597</v>
      </c>
      <c r="E3894" s="14">
        <v>1.10136373585025E-3</v>
      </c>
      <c r="F3894" s="10">
        <v>-1.70489951095725</v>
      </c>
      <c r="G3894" s="11">
        <v>2.6421474150066501E-2</v>
      </c>
      <c r="H3894" s="12">
        <v>0.66840548528127997</v>
      </c>
      <c r="I3894" s="7" t="s">
        <v>123</v>
      </c>
    </row>
    <row r="3895" spans="1:9" x14ac:dyDescent="0.25">
      <c r="A3895" s="7" t="s">
        <v>22</v>
      </c>
      <c r="B3895" s="7" t="s">
        <v>6342</v>
      </c>
      <c r="C3895" s="7" t="s">
        <v>6343</v>
      </c>
      <c r="D3895" s="13">
        <v>-1.0011421294536</v>
      </c>
      <c r="E3895" s="14">
        <v>5.336476073413E-5</v>
      </c>
      <c r="F3895" s="10">
        <v>-1.66662165227185</v>
      </c>
      <c r="G3895" s="11">
        <v>1.6544687916231199E-4</v>
      </c>
      <c r="H3895" s="12">
        <v>0.66547952281824996</v>
      </c>
      <c r="I3895" s="7" t="s">
        <v>6344</v>
      </c>
    </row>
    <row r="3896" spans="1:9" x14ac:dyDescent="0.25">
      <c r="A3896" s="7" t="s">
        <v>64</v>
      </c>
      <c r="B3896" s="7" t="s">
        <v>6345</v>
      </c>
      <c r="C3896" s="7" t="s">
        <v>6346</v>
      </c>
      <c r="D3896" s="13">
        <v>-1.3185024085809001</v>
      </c>
      <c r="E3896" s="14">
        <v>1.6891947238292E-5</v>
      </c>
      <c r="F3896" s="10">
        <v>-1.98354357934896</v>
      </c>
      <c r="G3896" s="11">
        <v>1.1474601910755E-5</v>
      </c>
      <c r="H3896" s="12">
        <v>0.66504117076805991</v>
      </c>
      <c r="I3896" s="7">
        <v>0</v>
      </c>
    </row>
    <row r="3897" spans="1:9" x14ac:dyDescent="0.25">
      <c r="A3897" s="7" t="s">
        <v>22</v>
      </c>
      <c r="B3897" s="7" t="s">
        <v>6347</v>
      </c>
      <c r="C3897" s="7" t="s">
        <v>1160</v>
      </c>
      <c r="D3897" s="13">
        <v>-0.90136248927929896</v>
      </c>
      <c r="E3897" s="14">
        <v>2.26342554663272E-6</v>
      </c>
      <c r="F3897" s="10">
        <v>-1.5657276884470199</v>
      </c>
      <c r="G3897" s="11">
        <v>2.0333423571171301E-4</v>
      </c>
      <c r="H3897" s="12">
        <v>0.66436519916772097</v>
      </c>
      <c r="I3897" s="7" t="s">
        <v>159</v>
      </c>
    </row>
    <row r="3898" spans="1:9" x14ac:dyDescent="0.25">
      <c r="A3898" s="7" t="s">
        <v>40</v>
      </c>
      <c r="B3898" s="7" t="s">
        <v>6348</v>
      </c>
      <c r="C3898" s="7" t="s">
        <v>324</v>
      </c>
      <c r="D3898" s="13">
        <v>-1.24076469875928</v>
      </c>
      <c r="E3898" s="14">
        <v>1.5103294326710801E-3</v>
      </c>
      <c r="F3898" s="10">
        <v>-1.90501263532817</v>
      </c>
      <c r="G3898" s="11">
        <v>6.2077007825060704E-5</v>
      </c>
      <c r="H3898" s="12">
        <v>0.66424793656889003</v>
      </c>
      <c r="I3898" s="7" t="s">
        <v>716</v>
      </c>
    </row>
    <row r="3899" spans="1:9" x14ac:dyDescent="0.25">
      <c r="A3899" s="7" t="s">
        <v>57</v>
      </c>
      <c r="B3899" s="7" t="s">
        <v>6349</v>
      </c>
      <c r="C3899" s="7" t="s">
        <v>3532</v>
      </c>
      <c r="D3899" s="13">
        <v>-1.4086986378209301</v>
      </c>
      <c r="E3899" s="14">
        <v>4.7243768933643703E-2</v>
      </c>
      <c r="F3899" s="10">
        <v>-2.0714703078755199</v>
      </c>
      <c r="G3899" s="11">
        <v>4.0011380603931401E-5</v>
      </c>
      <c r="H3899" s="12">
        <v>0.66277167005458981</v>
      </c>
      <c r="I3899" s="7">
        <v>0</v>
      </c>
    </row>
    <row r="3900" spans="1:9" x14ac:dyDescent="0.25">
      <c r="A3900" s="7" t="s">
        <v>33</v>
      </c>
      <c r="B3900" s="7" t="s">
        <v>6350</v>
      </c>
      <c r="C3900" s="7" t="s">
        <v>31</v>
      </c>
      <c r="D3900" s="13">
        <v>-1.2092507802563699</v>
      </c>
      <c r="E3900" s="14">
        <v>4.9591369472973002E-5</v>
      </c>
      <c r="F3900" s="10">
        <v>-1.8711163004568501</v>
      </c>
      <c r="G3900" s="11">
        <v>3.89526939392108E-3</v>
      </c>
      <c r="H3900" s="12">
        <v>0.66186552020048017</v>
      </c>
      <c r="I3900" s="7" t="s">
        <v>32</v>
      </c>
    </row>
    <row r="3901" spans="1:9" x14ac:dyDescent="0.25">
      <c r="A3901" s="7" t="s">
        <v>8</v>
      </c>
      <c r="B3901" s="7" t="s">
        <v>6351</v>
      </c>
      <c r="C3901" s="7" t="s">
        <v>174</v>
      </c>
      <c r="D3901" s="13">
        <v>-1.2735341061580201</v>
      </c>
      <c r="E3901" s="14">
        <v>7.9415359860808398E-3</v>
      </c>
      <c r="F3901" s="10">
        <v>-1.93363889715175</v>
      </c>
      <c r="G3901" s="11">
        <v>4.9797646691773501E-3</v>
      </c>
      <c r="H3901" s="12">
        <v>0.66010479099372987</v>
      </c>
      <c r="I3901" s="7" t="s">
        <v>175</v>
      </c>
    </row>
    <row r="3902" spans="1:9" x14ac:dyDescent="0.25">
      <c r="A3902" s="7" t="s">
        <v>8</v>
      </c>
      <c r="B3902" s="7" t="s">
        <v>6352</v>
      </c>
      <c r="C3902" s="7" t="s">
        <v>1310</v>
      </c>
      <c r="D3902" s="13">
        <v>-1.0670239153744101</v>
      </c>
      <c r="E3902" s="14">
        <v>1.3465612595481799E-2</v>
      </c>
      <c r="F3902" s="10">
        <v>-1.7256187891442301</v>
      </c>
      <c r="G3902" s="11">
        <v>8.1070365379611094E-3</v>
      </c>
      <c r="H3902" s="12">
        <v>0.65859487376981996</v>
      </c>
      <c r="I3902" s="7" t="s">
        <v>1311</v>
      </c>
    </row>
    <row r="3903" spans="1:9" x14ac:dyDescent="0.25">
      <c r="A3903" s="7" t="s">
        <v>8</v>
      </c>
      <c r="B3903" s="7" t="s">
        <v>6353</v>
      </c>
      <c r="C3903" s="7" t="s">
        <v>6354</v>
      </c>
      <c r="D3903" s="13">
        <v>-1.3414445231974801</v>
      </c>
      <c r="E3903" s="14">
        <v>9.1472291168874405E-3</v>
      </c>
      <c r="F3903" s="10">
        <v>-1.9991307359639201</v>
      </c>
      <c r="G3903" s="11">
        <v>2.0975189494089699E-5</v>
      </c>
      <c r="H3903" s="12">
        <v>0.65768621276644001</v>
      </c>
      <c r="I3903" s="7">
        <v>0</v>
      </c>
    </row>
    <row r="3904" spans="1:9" x14ac:dyDescent="0.25">
      <c r="A3904" s="7" t="s">
        <v>57</v>
      </c>
      <c r="B3904" s="7" t="s">
        <v>6355</v>
      </c>
      <c r="C3904" s="7">
        <v>0</v>
      </c>
      <c r="D3904" s="13">
        <v>-0.95639411738392299</v>
      </c>
      <c r="E3904" s="14">
        <v>5.0377386210418297E-2</v>
      </c>
      <c r="F3904" s="10">
        <v>-1.6132819806185901</v>
      </c>
      <c r="G3904" s="11">
        <v>9.9532956693469394E-4</v>
      </c>
      <c r="H3904" s="12">
        <v>0.65688786323466708</v>
      </c>
      <c r="I3904" s="7">
        <v>0</v>
      </c>
    </row>
    <row r="3905" spans="1:9" x14ac:dyDescent="0.25">
      <c r="A3905" s="7" t="s">
        <v>64</v>
      </c>
      <c r="B3905" s="7" t="s">
        <v>6356</v>
      </c>
      <c r="C3905" s="7" t="s">
        <v>3185</v>
      </c>
      <c r="D3905" s="13">
        <v>-1.0646880462466399</v>
      </c>
      <c r="E3905" s="14">
        <v>1.73384127874396E-4</v>
      </c>
      <c r="F3905" s="10">
        <v>-1.72071392704038</v>
      </c>
      <c r="G3905" s="11">
        <v>2.1196065993005001E-2</v>
      </c>
      <c r="H3905" s="12">
        <v>0.65602588079374002</v>
      </c>
      <c r="I3905" s="7">
        <v>0</v>
      </c>
    </row>
    <row r="3906" spans="1:9" x14ac:dyDescent="0.25">
      <c r="A3906" s="7" t="s">
        <v>27</v>
      </c>
      <c r="B3906" s="7" t="s">
        <v>6357</v>
      </c>
      <c r="C3906" s="7" t="s">
        <v>6358</v>
      </c>
      <c r="D3906" s="13">
        <v>-1.3545726879839499</v>
      </c>
      <c r="E3906" s="14">
        <v>1.5479337214596601E-6</v>
      </c>
      <c r="F3906" s="10">
        <v>-2.00258361768732</v>
      </c>
      <c r="G3906" s="11">
        <v>3.4795774266626103E-8</v>
      </c>
      <c r="H3906" s="12">
        <v>0.64801092970337004</v>
      </c>
      <c r="I3906" s="7" t="s">
        <v>3225</v>
      </c>
    </row>
    <row r="3907" spans="1:9" x14ac:dyDescent="0.25">
      <c r="A3907" s="7" t="s">
        <v>27</v>
      </c>
      <c r="B3907" s="7" t="s">
        <v>6359</v>
      </c>
      <c r="C3907" s="7" t="s">
        <v>6360</v>
      </c>
      <c r="D3907" s="13">
        <v>-1.22491201400315</v>
      </c>
      <c r="E3907" s="14">
        <v>1.30634399670296E-2</v>
      </c>
      <c r="F3907" s="10">
        <v>-1.87175368827765</v>
      </c>
      <c r="G3907" s="11">
        <v>6.6879599510339502E-6</v>
      </c>
      <c r="H3907" s="12">
        <v>0.64684167427450001</v>
      </c>
      <c r="I3907" s="7" t="s">
        <v>6172</v>
      </c>
    </row>
    <row r="3908" spans="1:9" x14ac:dyDescent="0.25">
      <c r="A3908" s="7" t="s">
        <v>22</v>
      </c>
      <c r="B3908" s="7" t="s">
        <v>6361</v>
      </c>
      <c r="C3908" s="7" t="s">
        <v>6362</v>
      </c>
      <c r="D3908" s="13">
        <v>-0.89987391952264095</v>
      </c>
      <c r="E3908" s="14">
        <v>4.1611149886961601E-3</v>
      </c>
      <c r="F3908" s="10">
        <v>-1.5459499980353799</v>
      </c>
      <c r="G3908" s="11">
        <v>1.21760660789116E-4</v>
      </c>
      <c r="H3908" s="12">
        <v>0.64607607851273896</v>
      </c>
      <c r="I3908" s="7" t="s">
        <v>46</v>
      </c>
    </row>
    <row r="3909" spans="1:9" x14ac:dyDescent="0.25">
      <c r="A3909" s="7" t="s">
        <v>8</v>
      </c>
      <c r="B3909" s="7" t="s">
        <v>6363</v>
      </c>
      <c r="C3909" s="7" t="s">
        <v>324</v>
      </c>
      <c r="D3909" s="13">
        <v>-0.88920516343024703</v>
      </c>
      <c r="E3909" s="14">
        <v>8.2540717784292394E-3</v>
      </c>
      <c r="F3909" s="10">
        <v>-1.5342984370061701</v>
      </c>
      <c r="G3909" s="11">
        <v>8.0193960722339894E-5</v>
      </c>
      <c r="H3909" s="12">
        <v>0.64509327357592305</v>
      </c>
      <c r="I3909" s="7" t="s">
        <v>178</v>
      </c>
    </row>
    <row r="3910" spans="1:9" x14ac:dyDescent="0.25">
      <c r="A3910" s="7" t="s">
        <v>22</v>
      </c>
      <c r="B3910" s="7" t="s">
        <v>6364</v>
      </c>
      <c r="C3910" s="7" t="s">
        <v>339</v>
      </c>
      <c r="D3910" s="13">
        <v>-0.90789820687209799</v>
      </c>
      <c r="E3910" s="14">
        <v>8.0275035757929901E-5</v>
      </c>
      <c r="F3910" s="10">
        <v>-1.55057043643128</v>
      </c>
      <c r="G3910" s="11">
        <v>3.1017813926106901E-3</v>
      </c>
      <c r="H3910" s="12">
        <v>0.64267222955918202</v>
      </c>
      <c r="I3910" s="7" t="s">
        <v>340</v>
      </c>
    </row>
    <row r="3911" spans="1:9" x14ac:dyDescent="0.25">
      <c r="A3911" s="7" t="s">
        <v>64</v>
      </c>
      <c r="B3911" s="7" t="s">
        <v>6365</v>
      </c>
      <c r="C3911" s="7" t="s">
        <v>6366</v>
      </c>
      <c r="D3911" s="13">
        <v>-1.0752555378755699</v>
      </c>
      <c r="E3911" s="14">
        <v>8.3388560776056802E-10</v>
      </c>
      <c r="F3911" s="10">
        <v>-1.71669849959787</v>
      </c>
      <c r="G3911" s="11">
        <v>2.7911086771083299E-6</v>
      </c>
      <c r="H3911" s="12">
        <v>0.64144296172230009</v>
      </c>
      <c r="I3911" s="7" t="s">
        <v>6367</v>
      </c>
    </row>
    <row r="3912" spans="1:9" x14ac:dyDescent="0.25">
      <c r="A3912" s="7" t="s">
        <v>104</v>
      </c>
      <c r="B3912" s="7" t="s">
        <v>6368</v>
      </c>
      <c r="C3912" s="7" t="s">
        <v>2494</v>
      </c>
      <c r="D3912" s="13">
        <v>-1.16981313052265</v>
      </c>
      <c r="E3912" s="14">
        <v>5.5211417464436002E-2</v>
      </c>
      <c r="F3912" s="10">
        <v>-1.8112305966611899</v>
      </c>
      <c r="G3912" s="11">
        <v>1.78477821605909E-3</v>
      </c>
      <c r="H3912" s="12">
        <v>0.64141746613853989</v>
      </c>
      <c r="I3912" s="7">
        <v>0</v>
      </c>
    </row>
    <row r="3913" spans="1:9" x14ac:dyDescent="0.25">
      <c r="A3913" s="7" t="s">
        <v>80</v>
      </c>
      <c r="B3913" s="7" t="s">
        <v>6369</v>
      </c>
      <c r="C3913" s="7" t="s">
        <v>3962</v>
      </c>
      <c r="D3913" s="13">
        <v>-0.86940111720981095</v>
      </c>
      <c r="E3913" s="14">
        <v>5.0531296077416701E-2</v>
      </c>
      <c r="F3913" s="10">
        <v>-1.5090236876877701</v>
      </c>
      <c r="G3913" s="11">
        <v>2.13694234324818E-6</v>
      </c>
      <c r="H3913" s="12">
        <v>0.63962257047795912</v>
      </c>
      <c r="I3913" s="7">
        <v>0</v>
      </c>
    </row>
    <row r="3914" spans="1:9" x14ac:dyDescent="0.25">
      <c r="A3914" s="7" t="s">
        <v>33</v>
      </c>
      <c r="B3914" s="7" t="s">
        <v>6370</v>
      </c>
      <c r="C3914" s="7" t="s">
        <v>637</v>
      </c>
      <c r="D3914" s="13">
        <v>-1.0533042276801501</v>
      </c>
      <c r="E3914" s="14">
        <v>1.38231357797108E-2</v>
      </c>
      <c r="F3914" s="10">
        <v>-1.69266946005596</v>
      </c>
      <c r="G3914" s="11">
        <v>1.10516928833479E-5</v>
      </c>
      <c r="H3914" s="12">
        <v>0.63936523237580989</v>
      </c>
      <c r="I3914" s="7" t="s">
        <v>4436</v>
      </c>
    </row>
    <row r="3915" spans="1:9" x14ac:dyDescent="0.25">
      <c r="A3915" s="7" t="s">
        <v>27</v>
      </c>
      <c r="B3915" s="7" t="s">
        <v>6371</v>
      </c>
      <c r="C3915" s="7" t="s">
        <v>6372</v>
      </c>
      <c r="D3915" s="13">
        <v>-1.0500372211275599</v>
      </c>
      <c r="E3915" s="14">
        <v>3.4288249209388799E-3</v>
      </c>
      <c r="F3915" s="10">
        <v>-1.68861492176855</v>
      </c>
      <c r="G3915" s="11">
        <v>6.1847795636332196E-3</v>
      </c>
      <c r="H3915" s="12">
        <v>0.63857770064099006</v>
      </c>
      <c r="I3915" s="7">
        <v>0</v>
      </c>
    </row>
    <row r="3916" spans="1:9" x14ac:dyDescent="0.25">
      <c r="A3916" s="7" t="s">
        <v>57</v>
      </c>
      <c r="B3916" s="7" t="s">
        <v>6373</v>
      </c>
      <c r="C3916" s="7" t="s">
        <v>6374</v>
      </c>
      <c r="D3916" s="13">
        <v>-0.87115711316445399</v>
      </c>
      <c r="E3916" s="14">
        <v>3.2800624497747802E-3</v>
      </c>
      <c r="F3916" s="10">
        <v>-1.50959607746993</v>
      </c>
      <c r="G3916" s="11">
        <v>1.2133456302648401E-3</v>
      </c>
      <c r="H3916" s="12">
        <v>0.63843896430547598</v>
      </c>
      <c r="I3916" s="7">
        <v>0</v>
      </c>
    </row>
    <row r="3917" spans="1:9" x14ac:dyDescent="0.25">
      <c r="A3917" s="7" t="s">
        <v>27</v>
      </c>
      <c r="B3917" s="7" t="s">
        <v>6375</v>
      </c>
      <c r="C3917" s="7" t="s">
        <v>925</v>
      </c>
      <c r="D3917" s="13">
        <v>-1.1448024765571201</v>
      </c>
      <c r="E3917" s="14">
        <v>7.5676606004607502E-2</v>
      </c>
      <c r="F3917" s="10">
        <v>-1.7802456813354499</v>
      </c>
      <c r="G3917" s="11">
        <v>2.0752916468018801E-2</v>
      </c>
      <c r="H3917" s="12">
        <v>0.63544320477832983</v>
      </c>
      <c r="I3917" s="7" t="s">
        <v>657</v>
      </c>
    </row>
    <row r="3918" spans="1:9" x14ac:dyDescent="0.25">
      <c r="A3918" s="7" t="s">
        <v>22</v>
      </c>
      <c r="B3918" s="7" t="s">
        <v>6376</v>
      </c>
      <c r="C3918" s="7" t="s">
        <v>6377</v>
      </c>
      <c r="D3918" s="13">
        <v>-1.2277836089</v>
      </c>
      <c r="E3918" s="14">
        <v>8.8268996407906395E-5</v>
      </c>
      <c r="F3918" s="10">
        <v>-1.86086233032698</v>
      </c>
      <c r="G3918" s="11">
        <v>8.7035060014642798E-7</v>
      </c>
      <c r="H3918" s="12">
        <v>0.63307872142697996</v>
      </c>
      <c r="I3918" s="7">
        <v>0</v>
      </c>
    </row>
    <row r="3919" spans="1:9" x14ac:dyDescent="0.25">
      <c r="A3919" s="7" t="s">
        <v>33</v>
      </c>
      <c r="B3919" s="7" t="s">
        <v>6378</v>
      </c>
      <c r="C3919" s="7" t="s">
        <v>6379</v>
      </c>
      <c r="D3919" s="13">
        <v>-0.92587082236900997</v>
      </c>
      <c r="E3919" s="14">
        <v>7.9379392628229905E-7</v>
      </c>
      <c r="F3919" s="10">
        <v>-1.5556313795210299</v>
      </c>
      <c r="G3919" s="11">
        <v>5.3566287074752001E-8</v>
      </c>
      <c r="H3919" s="12">
        <v>0.62976055715201995</v>
      </c>
      <c r="I3919" s="7" t="s">
        <v>159</v>
      </c>
    </row>
    <row r="3920" spans="1:9" x14ac:dyDescent="0.25">
      <c r="A3920" s="7" t="s">
        <v>40</v>
      </c>
      <c r="B3920" s="7" t="s">
        <v>6380</v>
      </c>
      <c r="C3920" s="7" t="s">
        <v>3158</v>
      </c>
      <c r="D3920" s="13">
        <v>-0.912891736462349</v>
      </c>
      <c r="E3920" s="14">
        <v>2.9885730895612699E-3</v>
      </c>
      <c r="F3920" s="10">
        <v>-1.5416515868455001</v>
      </c>
      <c r="G3920" s="11">
        <v>2.9627494891503701E-2</v>
      </c>
      <c r="H3920" s="12">
        <v>0.62875985038315108</v>
      </c>
      <c r="I3920" s="7" t="s">
        <v>3159</v>
      </c>
    </row>
    <row r="3921" spans="1:9" x14ac:dyDescent="0.25">
      <c r="A3921" s="7" t="s">
        <v>8</v>
      </c>
      <c r="B3921" s="7" t="s">
        <v>6381</v>
      </c>
      <c r="C3921" s="7" t="s">
        <v>6382</v>
      </c>
      <c r="D3921" s="13">
        <v>-1.00581580676866</v>
      </c>
      <c r="E3921" s="14">
        <v>6.5767985675235702E-2</v>
      </c>
      <c r="F3921" s="10">
        <v>-1.6345537465586599</v>
      </c>
      <c r="G3921" s="11">
        <v>3.5526327439474401E-3</v>
      </c>
      <c r="H3921" s="12">
        <v>0.62873793978999992</v>
      </c>
      <c r="I3921" s="7" t="s">
        <v>6383</v>
      </c>
    </row>
    <row r="3922" spans="1:9" x14ac:dyDescent="0.25">
      <c r="A3922" s="7" t="s">
        <v>27</v>
      </c>
      <c r="B3922" s="7" t="s">
        <v>6384</v>
      </c>
      <c r="C3922" s="7" t="s">
        <v>6385</v>
      </c>
      <c r="D3922" s="13">
        <v>-1.03112704116465</v>
      </c>
      <c r="E3922" s="14">
        <v>4.0426351467679602E-5</v>
      </c>
      <c r="F3922" s="10">
        <v>-1.6596365852136299</v>
      </c>
      <c r="G3922" s="11">
        <v>1.71894697154818E-6</v>
      </c>
      <c r="H3922" s="12">
        <v>0.62850954404897985</v>
      </c>
      <c r="I3922" s="7">
        <v>0</v>
      </c>
    </row>
    <row r="3923" spans="1:9" x14ac:dyDescent="0.25">
      <c r="A3923" s="7" t="s">
        <v>33</v>
      </c>
      <c r="B3923" s="7" t="s">
        <v>6386</v>
      </c>
      <c r="C3923" s="7" t="s">
        <v>6387</v>
      </c>
      <c r="D3923" s="13">
        <v>-0.93295329706263797</v>
      </c>
      <c r="E3923" s="14">
        <v>1.4231866127494401E-3</v>
      </c>
      <c r="F3923" s="10">
        <v>-1.56115467254788</v>
      </c>
      <c r="G3923" s="11">
        <v>1.4055576238273201E-3</v>
      </c>
      <c r="H3923" s="12">
        <v>0.62820137548524202</v>
      </c>
      <c r="I3923" s="7">
        <v>0</v>
      </c>
    </row>
    <row r="3924" spans="1:9" x14ac:dyDescent="0.25">
      <c r="A3924" s="7" t="s">
        <v>64</v>
      </c>
      <c r="B3924" s="7" t="s">
        <v>6388</v>
      </c>
      <c r="C3924" s="7" t="s">
        <v>281</v>
      </c>
      <c r="D3924" s="13">
        <v>-0.87403607849292897</v>
      </c>
      <c r="E3924" s="14">
        <v>0.17007696037449499</v>
      </c>
      <c r="F3924" s="10">
        <v>-1.5015240940825101</v>
      </c>
      <c r="G3924" s="11">
        <v>2.5341461247346399E-2</v>
      </c>
      <c r="H3924" s="12">
        <v>0.62748801558958112</v>
      </c>
      <c r="I3924" s="7" t="s">
        <v>79</v>
      </c>
    </row>
    <row r="3925" spans="1:9" x14ac:dyDescent="0.25">
      <c r="A3925" s="7" t="s">
        <v>40</v>
      </c>
      <c r="B3925" s="7" t="s">
        <v>6389</v>
      </c>
      <c r="C3925" s="7" t="s">
        <v>6390</v>
      </c>
      <c r="D3925" s="13">
        <v>-1.2160631447143799</v>
      </c>
      <c r="E3925" s="14">
        <v>2.3721135719877901E-8</v>
      </c>
      <c r="F3925" s="10">
        <v>-1.84297734485555</v>
      </c>
      <c r="G3925" s="11">
        <v>9.8231444076946905E-7</v>
      </c>
      <c r="H3925" s="12">
        <v>0.62691420014117005</v>
      </c>
      <c r="I3925" s="7" t="s">
        <v>6391</v>
      </c>
    </row>
    <row r="3926" spans="1:9" x14ac:dyDescent="0.25">
      <c r="A3926" s="7" t="s">
        <v>3021</v>
      </c>
      <c r="B3926" s="7" t="s">
        <v>6392</v>
      </c>
      <c r="C3926" s="7" t="s">
        <v>6393</v>
      </c>
      <c r="D3926" s="13">
        <v>-1.4312741096003601</v>
      </c>
      <c r="E3926" s="14">
        <v>4.8854440227429204E-6</v>
      </c>
      <c r="F3926" s="10">
        <v>-2.0537285380184001</v>
      </c>
      <c r="G3926" s="11">
        <v>1.40831487453017E-3</v>
      </c>
      <c r="H3926" s="12">
        <v>0.62245442841804</v>
      </c>
      <c r="I3926" s="7">
        <v>0</v>
      </c>
    </row>
    <row r="3927" spans="1:9" x14ac:dyDescent="0.25">
      <c r="A3927" s="7" t="s">
        <v>104</v>
      </c>
      <c r="B3927" s="7" t="s">
        <v>6394</v>
      </c>
      <c r="C3927" s="7" t="s">
        <v>6395</v>
      </c>
      <c r="D3927" s="13">
        <v>-1.14884539210124</v>
      </c>
      <c r="E3927" s="14">
        <v>1.2767723438291299E-3</v>
      </c>
      <c r="F3927" s="10">
        <v>-1.7690012669867901</v>
      </c>
      <c r="G3927" s="11">
        <v>3.3350134792102E-4</v>
      </c>
      <c r="H3927" s="12">
        <v>0.62015587488555002</v>
      </c>
      <c r="I3927" s="7">
        <v>0</v>
      </c>
    </row>
    <row r="3928" spans="1:9" x14ac:dyDescent="0.25">
      <c r="A3928" s="7" t="s">
        <v>27</v>
      </c>
      <c r="B3928" s="7" t="s">
        <v>6396</v>
      </c>
      <c r="C3928" s="7" t="s">
        <v>948</v>
      </c>
      <c r="D3928" s="13">
        <v>-1.0495640036846801</v>
      </c>
      <c r="E3928" s="14">
        <v>8.8968811947572807E-2</v>
      </c>
      <c r="F3928" s="10">
        <v>-1.6679389621301099</v>
      </c>
      <c r="G3928" s="11">
        <v>1.1281740961005501E-3</v>
      </c>
      <c r="H3928" s="12">
        <v>0.61837495844542989</v>
      </c>
      <c r="I3928" s="7" t="s">
        <v>949</v>
      </c>
    </row>
    <row r="3929" spans="1:9" x14ac:dyDescent="0.25">
      <c r="A3929" s="7" t="s">
        <v>8</v>
      </c>
      <c r="B3929" s="7" t="s">
        <v>6397</v>
      </c>
      <c r="C3929" s="7" t="s">
        <v>3853</v>
      </c>
      <c r="D3929" s="13">
        <v>-1.51472591023794</v>
      </c>
      <c r="E3929" s="14">
        <v>0.164343664212279</v>
      </c>
      <c r="F3929" s="10">
        <v>-2.13026620889939</v>
      </c>
      <c r="G3929" s="11">
        <v>3.1455277579186501E-2</v>
      </c>
      <c r="H3929" s="12">
        <v>0.61554029866144999</v>
      </c>
      <c r="I3929" s="7" t="s">
        <v>796</v>
      </c>
    </row>
    <row r="3930" spans="1:9" x14ac:dyDescent="0.25">
      <c r="A3930" s="7" t="s">
        <v>11</v>
      </c>
      <c r="B3930" s="7" t="s">
        <v>6398</v>
      </c>
      <c r="C3930" s="7" t="s">
        <v>6399</v>
      </c>
      <c r="D3930" s="13">
        <v>-0.90019636569195205</v>
      </c>
      <c r="E3930" s="14">
        <v>1.1840038827198101E-2</v>
      </c>
      <c r="F3930" s="10">
        <v>-1.51234415798152</v>
      </c>
      <c r="G3930" s="11">
        <v>1.3580345722351601E-4</v>
      </c>
      <c r="H3930" s="12">
        <v>0.61214779228956795</v>
      </c>
      <c r="I3930" s="7">
        <v>0</v>
      </c>
    </row>
    <row r="3931" spans="1:9" x14ac:dyDescent="0.25">
      <c r="A3931" s="7" t="s">
        <v>22</v>
      </c>
      <c r="B3931" s="7" t="s">
        <v>6400</v>
      </c>
      <c r="C3931" s="7" t="s">
        <v>6401</v>
      </c>
      <c r="D3931" s="13">
        <v>-0.89031782237735402</v>
      </c>
      <c r="E3931" s="14">
        <v>1.1406051573169E-3</v>
      </c>
      <c r="F3931" s="10">
        <v>-1.5007517093956899</v>
      </c>
      <c r="G3931" s="11">
        <v>1.26016637368855E-2</v>
      </c>
      <c r="H3931" s="12">
        <v>0.6104338870183359</v>
      </c>
      <c r="I3931" s="7" t="s">
        <v>178</v>
      </c>
    </row>
    <row r="3932" spans="1:9" x14ac:dyDescent="0.25">
      <c r="A3932" s="7" t="s">
        <v>33</v>
      </c>
      <c r="B3932" s="7" t="s">
        <v>6402</v>
      </c>
      <c r="C3932" s="7" t="s">
        <v>6403</v>
      </c>
      <c r="D3932" s="13">
        <v>-1.43315908607457</v>
      </c>
      <c r="E3932" s="14">
        <v>3.0222450317925001E-5</v>
      </c>
      <c r="F3932" s="10">
        <v>-2.04247475217104</v>
      </c>
      <c r="G3932" s="11">
        <v>5.1834753499832003E-8</v>
      </c>
      <c r="H3932" s="12">
        <v>0.60931566609647003</v>
      </c>
      <c r="I3932" s="7">
        <v>0</v>
      </c>
    </row>
    <row r="3933" spans="1:9" x14ac:dyDescent="0.25">
      <c r="A3933" s="7" t="s">
        <v>8</v>
      </c>
      <c r="B3933" s="7" t="s">
        <v>6404</v>
      </c>
      <c r="C3933" s="7" t="s">
        <v>6405</v>
      </c>
      <c r="D3933" s="13">
        <v>-1.3745784296169801</v>
      </c>
      <c r="E3933" s="14">
        <v>4.7929821316379403E-7</v>
      </c>
      <c r="F3933" s="10">
        <v>-1.98231363072586</v>
      </c>
      <c r="G3933" s="11">
        <v>2.3760722238265298E-6</v>
      </c>
      <c r="H3933" s="12">
        <v>0.60773520110887991</v>
      </c>
      <c r="I3933" s="7" t="s">
        <v>181</v>
      </c>
    </row>
    <row r="3934" spans="1:9" x14ac:dyDescent="0.25">
      <c r="A3934" s="7" t="s">
        <v>22</v>
      </c>
      <c r="B3934" s="7" t="s">
        <v>6406</v>
      </c>
      <c r="C3934" s="7">
        <v>0</v>
      </c>
      <c r="D3934" s="13">
        <v>-2.1752891274871198</v>
      </c>
      <c r="E3934" s="14">
        <v>0.46930410117586002</v>
      </c>
      <c r="F3934" s="10">
        <v>-2.7803709261426199</v>
      </c>
      <c r="G3934" s="11">
        <v>2.2874321532700598E-2</v>
      </c>
      <c r="H3934" s="12">
        <v>0.60508179865550016</v>
      </c>
      <c r="I3934" s="7">
        <v>0</v>
      </c>
    </row>
    <row r="3935" spans="1:9" x14ac:dyDescent="0.25">
      <c r="A3935" s="7" t="s">
        <v>27</v>
      </c>
      <c r="B3935" s="7" t="s">
        <v>6407</v>
      </c>
      <c r="C3935" s="7" t="s">
        <v>6408</v>
      </c>
      <c r="D3935" s="13">
        <v>-1.4422265916338399</v>
      </c>
      <c r="E3935" s="14">
        <v>6.6693593640197602E-3</v>
      </c>
      <c r="F3935" s="10">
        <v>-2.0468103963456001</v>
      </c>
      <c r="G3935" s="11">
        <v>2.0702199723456001E-8</v>
      </c>
      <c r="H3935" s="12">
        <v>0.60458380471176021</v>
      </c>
      <c r="I3935" s="7">
        <v>0</v>
      </c>
    </row>
    <row r="3936" spans="1:9" x14ac:dyDescent="0.25">
      <c r="A3936" s="7" t="s">
        <v>57</v>
      </c>
      <c r="B3936" s="7" t="s">
        <v>6409</v>
      </c>
      <c r="C3936" s="7" t="s">
        <v>6410</v>
      </c>
      <c r="D3936" s="13">
        <v>-0.92789640056727596</v>
      </c>
      <c r="E3936" s="14">
        <v>3.2935198619585198E-5</v>
      </c>
      <c r="F3936" s="10">
        <v>-1.53136888533091</v>
      </c>
      <c r="G3936" s="11">
        <v>2.7310170345659401E-4</v>
      </c>
      <c r="H3936" s="12">
        <v>0.60347248476363402</v>
      </c>
      <c r="I3936" s="7" t="s">
        <v>6411</v>
      </c>
    </row>
    <row r="3937" spans="1:9" x14ac:dyDescent="0.25">
      <c r="A3937" s="7" t="s">
        <v>8</v>
      </c>
      <c r="B3937" s="7" t="s">
        <v>6412</v>
      </c>
      <c r="C3937" s="7" t="s">
        <v>6413</v>
      </c>
      <c r="D3937" s="13">
        <v>-1.04993577404135</v>
      </c>
      <c r="E3937" s="14">
        <v>1.86166149387254E-3</v>
      </c>
      <c r="F3937" s="10">
        <v>-1.6524436032601499</v>
      </c>
      <c r="G3937" s="11">
        <v>4.2124385178527802E-4</v>
      </c>
      <c r="H3937" s="12">
        <v>0.60250782921879997</v>
      </c>
      <c r="I3937" s="7">
        <v>0</v>
      </c>
    </row>
    <row r="3938" spans="1:9" x14ac:dyDescent="0.25">
      <c r="A3938" s="7" t="s">
        <v>8</v>
      </c>
      <c r="B3938" s="7" t="s">
        <v>6414</v>
      </c>
      <c r="C3938" s="7" t="s">
        <v>6415</v>
      </c>
      <c r="D3938" s="13">
        <v>-1.04513240050193</v>
      </c>
      <c r="E3938" s="14">
        <v>4.6068366677502297E-3</v>
      </c>
      <c r="F3938" s="10">
        <v>-1.6468301354889201</v>
      </c>
      <c r="G3938" s="11">
        <v>3.02101195822143E-6</v>
      </c>
      <c r="H3938" s="12">
        <v>0.60169773498699008</v>
      </c>
      <c r="I3938" s="7" t="s">
        <v>6416</v>
      </c>
    </row>
    <row r="3939" spans="1:9" x14ac:dyDescent="0.25">
      <c r="A3939" s="7" t="s">
        <v>27</v>
      </c>
      <c r="B3939" s="7" t="s">
        <v>6417</v>
      </c>
      <c r="C3939" s="7" t="s">
        <v>1447</v>
      </c>
      <c r="D3939" s="13">
        <v>-1.4067190799431799</v>
      </c>
      <c r="E3939" s="14">
        <v>2.6985182274331201E-5</v>
      </c>
      <c r="F3939" s="10">
        <v>-2.0072979564940798</v>
      </c>
      <c r="G3939" s="11">
        <v>1.02031482598351E-4</v>
      </c>
      <c r="H3939" s="12">
        <v>0.60057887655089992</v>
      </c>
      <c r="I3939" s="7" t="s">
        <v>232</v>
      </c>
    </row>
    <row r="3940" spans="1:9" x14ac:dyDescent="0.25">
      <c r="A3940" s="7" t="s">
        <v>27</v>
      </c>
      <c r="B3940" s="7" t="s">
        <v>6418</v>
      </c>
      <c r="C3940" s="7" t="s">
        <v>6419</v>
      </c>
      <c r="D3940" s="13">
        <v>-1.36522014521931</v>
      </c>
      <c r="E3940" s="14">
        <v>4.4373735433310302E-7</v>
      </c>
      <c r="F3940" s="10">
        <v>-1.9641936442522701</v>
      </c>
      <c r="G3940" s="11">
        <v>2.43884181961131E-3</v>
      </c>
      <c r="H3940" s="12">
        <v>0.59897349903296004</v>
      </c>
      <c r="I3940" s="7" t="s">
        <v>4330</v>
      </c>
    </row>
    <row r="3941" spans="1:9" x14ac:dyDescent="0.25">
      <c r="A3941" s="7" t="s">
        <v>27</v>
      </c>
      <c r="B3941" s="7" t="s">
        <v>6420</v>
      </c>
      <c r="C3941" s="7" t="s">
        <v>730</v>
      </c>
      <c r="D3941" s="13">
        <v>-0.99919415310972803</v>
      </c>
      <c r="E3941" s="14">
        <v>9.7921042590204694E-3</v>
      </c>
      <c r="F3941" s="10">
        <v>-1.59712744667372</v>
      </c>
      <c r="G3941" s="11">
        <v>2.06269421916262E-2</v>
      </c>
      <c r="H3941" s="12">
        <v>0.59793329356399194</v>
      </c>
      <c r="I3941" s="7">
        <v>0</v>
      </c>
    </row>
    <row r="3942" spans="1:9" x14ac:dyDescent="0.25">
      <c r="A3942" s="7" t="s">
        <v>64</v>
      </c>
      <c r="B3942" s="7" t="s">
        <v>6421</v>
      </c>
      <c r="C3942" s="7" t="s">
        <v>6422</v>
      </c>
      <c r="D3942" s="13">
        <v>-1.23210865975577</v>
      </c>
      <c r="E3942" s="14">
        <v>3.0019332937849799E-3</v>
      </c>
      <c r="F3942" s="10">
        <v>-1.82853651009047</v>
      </c>
      <c r="G3942" s="11">
        <v>1.2376107898455799E-7</v>
      </c>
      <c r="H3942" s="12">
        <v>0.59642785033470003</v>
      </c>
      <c r="I3942" s="7">
        <v>0</v>
      </c>
    </row>
    <row r="3943" spans="1:9" x14ac:dyDescent="0.25">
      <c r="A3943" s="7" t="s">
        <v>22</v>
      </c>
      <c r="B3943" s="7" t="s">
        <v>6423</v>
      </c>
      <c r="C3943" s="7" t="s">
        <v>4064</v>
      </c>
      <c r="D3943" s="13">
        <v>-1.38032603901841</v>
      </c>
      <c r="E3943" s="14">
        <v>0.24186680026027099</v>
      </c>
      <c r="F3943" s="10">
        <v>-1.9756254452869999</v>
      </c>
      <c r="G3943" s="11">
        <v>3.168610270212E-3</v>
      </c>
      <c r="H3943" s="12">
        <v>0.5952994062685899</v>
      </c>
      <c r="I3943" s="7">
        <v>0</v>
      </c>
    </row>
    <row r="3944" spans="1:9" x14ac:dyDescent="0.25">
      <c r="A3944" s="7" t="s">
        <v>64</v>
      </c>
      <c r="B3944" s="7" t="s">
        <v>6424</v>
      </c>
      <c r="C3944" s="7" t="s">
        <v>6425</v>
      </c>
      <c r="D3944" s="13">
        <v>-1.0829012739642001</v>
      </c>
      <c r="E3944" s="14">
        <v>2.4032573534131501E-3</v>
      </c>
      <c r="F3944" s="10">
        <v>-1.6765658665452401</v>
      </c>
      <c r="G3944" s="11">
        <v>7.5079678728079305E-4</v>
      </c>
      <c r="H3944" s="12">
        <v>0.59366459258103998</v>
      </c>
      <c r="I3944" s="7" t="s">
        <v>6426</v>
      </c>
    </row>
    <row r="3945" spans="1:9" x14ac:dyDescent="0.25">
      <c r="A3945" s="7" t="s">
        <v>80</v>
      </c>
      <c r="B3945" s="7" t="s">
        <v>6427</v>
      </c>
      <c r="C3945" s="7" t="s">
        <v>6428</v>
      </c>
      <c r="D3945" s="13">
        <v>-1.3334523308587301</v>
      </c>
      <c r="E3945" s="14">
        <v>2.85393572221803E-2</v>
      </c>
      <c r="F3945" s="10">
        <v>-1.9262721765545401</v>
      </c>
      <c r="G3945" s="11">
        <v>1.7164327449784401E-2</v>
      </c>
      <c r="H3945" s="12">
        <v>0.59281984569581003</v>
      </c>
      <c r="I3945" s="7">
        <v>0</v>
      </c>
    </row>
    <row r="3946" spans="1:9" x14ac:dyDescent="0.25">
      <c r="A3946" s="7" t="s">
        <v>8</v>
      </c>
      <c r="B3946" s="7" t="s">
        <v>6429</v>
      </c>
      <c r="C3946" s="7" t="s">
        <v>6430</v>
      </c>
      <c r="D3946" s="13">
        <v>-1.0797745538100401</v>
      </c>
      <c r="E3946" s="14">
        <v>1.30958998388416E-5</v>
      </c>
      <c r="F3946" s="10">
        <v>-1.6709045530853801</v>
      </c>
      <c r="G3946" s="11">
        <v>7.7312616535905302E-10</v>
      </c>
      <c r="H3946" s="12">
        <v>0.59112999927534005</v>
      </c>
      <c r="I3946" s="7" t="s">
        <v>6431</v>
      </c>
    </row>
    <row r="3947" spans="1:9" x14ac:dyDescent="0.25">
      <c r="A3947" s="7" t="s">
        <v>16</v>
      </c>
      <c r="B3947" s="7" t="s">
        <v>6432</v>
      </c>
      <c r="C3947" s="7" t="s">
        <v>1524</v>
      </c>
      <c r="D3947" s="13">
        <v>-1.2994781148911101</v>
      </c>
      <c r="E3947" s="14">
        <v>1.9431814363326499E-3</v>
      </c>
      <c r="F3947" s="10">
        <v>-1.88736602820188</v>
      </c>
      <c r="G3947" s="11">
        <v>6.22535574555919E-7</v>
      </c>
      <c r="H3947" s="12">
        <v>0.58788791331076995</v>
      </c>
      <c r="I3947" s="7" t="s">
        <v>6433</v>
      </c>
    </row>
    <row r="3948" spans="1:9" x14ac:dyDescent="0.25">
      <c r="A3948" s="7" t="s">
        <v>22</v>
      </c>
      <c r="B3948" s="7" t="s">
        <v>6434</v>
      </c>
      <c r="C3948" s="7" t="s">
        <v>1336</v>
      </c>
      <c r="D3948" s="13">
        <v>-0.92184789015893598</v>
      </c>
      <c r="E3948" s="14">
        <v>1.2905354994279601E-4</v>
      </c>
      <c r="F3948" s="10">
        <v>-1.50607168217138</v>
      </c>
      <c r="G3948" s="11">
        <v>6.6524286776447903E-3</v>
      </c>
      <c r="H3948" s="12">
        <v>0.58422379201244401</v>
      </c>
      <c r="I3948" s="7">
        <v>0</v>
      </c>
    </row>
    <row r="3949" spans="1:9" x14ac:dyDescent="0.25">
      <c r="A3949" s="7" t="s">
        <v>40</v>
      </c>
      <c r="B3949" s="7" t="s">
        <v>6435</v>
      </c>
      <c r="C3949" s="7" t="s">
        <v>6257</v>
      </c>
      <c r="D3949" s="13">
        <v>-0.91977068170255105</v>
      </c>
      <c r="E3949" s="14">
        <v>1.5577485659469599E-3</v>
      </c>
      <c r="F3949" s="10">
        <v>-1.5014098602903501</v>
      </c>
      <c r="G3949" s="11">
        <v>7.3522867370685403E-3</v>
      </c>
      <c r="H3949" s="12">
        <v>0.58163917858779901</v>
      </c>
      <c r="I3949" s="7">
        <v>0</v>
      </c>
    </row>
    <row r="3950" spans="1:9" x14ac:dyDescent="0.25">
      <c r="A3950" s="7" t="s">
        <v>40</v>
      </c>
      <c r="B3950" s="7" t="s">
        <v>6436</v>
      </c>
      <c r="C3950" s="7" t="s">
        <v>2374</v>
      </c>
      <c r="D3950" s="13">
        <v>-1.0374246311708399</v>
      </c>
      <c r="E3950" s="14">
        <v>2.5728695653575499E-2</v>
      </c>
      <c r="F3950" s="10">
        <v>-1.6178790544341</v>
      </c>
      <c r="G3950" s="11">
        <v>6.8174848291341003E-3</v>
      </c>
      <c r="H3950" s="12">
        <v>0.58045442326326002</v>
      </c>
      <c r="I3950" s="7">
        <v>0</v>
      </c>
    </row>
    <row r="3951" spans="1:9" x14ac:dyDescent="0.25">
      <c r="A3951" s="7" t="s">
        <v>11</v>
      </c>
      <c r="B3951" s="7" t="s">
        <v>6437</v>
      </c>
      <c r="C3951" s="7">
        <v>0</v>
      </c>
      <c r="D3951" s="13">
        <v>-1.0886033002983799</v>
      </c>
      <c r="E3951" s="14">
        <v>1.28380824935972E-4</v>
      </c>
      <c r="F3951" s="10">
        <v>-1.66340446707851</v>
      </c>
      <c r="G3951" s="11">
        <v>1.2549770008184601E-2</v>
      </c>
      <c r="H3951" s="12">
        <v>0.57480116678013005</v>
      </c>
      <c r="I3951" s="7">
        <v>0</v>
      </c>
    </row>
    <row r="3952" spans="1:9" x14ac:dyDescent="0.25">
      <c r="A3952" s="7" t="s">
        <v>104</v>
      </c>
      <c r="B3952" s="7" t="s">
        <v>6438</v>
      </c>
      <c r="C3952" s="7" t="s">
        <v>6439</v>
      </c>
      <c r="D3952" s="13">
        <v>-1.4873433546605199</v>
      </c>
      <c r="E3952" s="14">
        <v>1.7156345391188099E-5</v>
      </c>
      <c r="F3952" s="10">
        <v>-2.0584730906389899</v>
      </c>
      <c r="G3952" s="11">
        <v>6.7128258276392895E-4</v>
      </c>
      <c r="H3952" s="12">
        <v>0.57112973597846994</v>
      </c>
      <c r="I3952" s="7" t="s">
        <v>6440</v>
      </c>
    </row>
    <row r="3953" spans="1:9" x14ac:dyDescent="0.25">
      <c r="A3953" s="7" t="s">
        <v>8</v>
      </c>
      <c r="B3953" s="7" t="s">
        <v>6441</v>
      </c>
      <c r="C3953" s="7" t="s">
        <v>6442</v>
      </c>
      <c r="D3953" s="13">
        <v>-4.2780703392702</v>
      </c>
      <c r="E3953" s="14">
        <v>6.0346592487896901E-2</v>
      </c>
      <c r="F3953" s="10">
        <v>-4.8455544127393404</v>
      </c>
      <c r="G3953" s="11">
        <v>1.5809202509083398E-2</v>
      </c>
      <c r="H3953" s="12">
        <v>0.56748407346914043</v>
      </c>
      <c r="I3953" s="7" t="s">
        <v>6443</v>
      </c>
    </row>
    <row r="3954" spans="1:9" x14ac:dyDescent="0.25">
      <c r="A3954" s="7" t="s">
        <v>57</v>
      </c>
      <c r="B3954" s="7" t="s">
        <v>6444</v>
      </c>
      <c r="C3954" s="7" t="s">
        <v>6445</v>
      </c>
      <c r="D3954" s="13">
        <v>-1.0322715370648701</v>
      </c>
      <c r="E3954" s="14">
        <v>8.68671568424409E-4</v>
      </c>
      <c r="F3954" s="10">
        <v>-1.59792072948079</v>
      </c>
      <c r="G3954" s="11">
        <v>1.26972564966198E-3</v>
      </c>
      <c r="H3954" s="12">
        <v>0.56564919241591993</v>
      </c>
      <c r="I3954" s="7" t="s">
        <v>663</v>
      </c>
    </row>
    <row r="3955" spans="1:9" x14ac:dyDescent="0.25">
      <c r="A3955" s="7" t="s">
        <v>80</v>
      </c>
      <c r="B3955" s="7" t="s">
        <v>6446</v>
      </c>
      <c r="C3955" s="7" t="s">
        <v>6447</v>
      </c>
      <c r="D3955" s="13">
        <v>-1.2533834047908301</v>
      </c>
      <c r="E3955" s="14">
        <v>3.2898523066206899E-4</v>
      </c>
      <c r="F3955" s="10">
        <v>-1.81576288373376</v>
      </c>
      <c r="G3955" s="11">
        <v>2.2341730257935001E-4</v>
      </c>
      <c r="H3955" s="12">
        <v>0.56237947894292994</v>
      </c>
      <c r="I3955" s="7">
        <v>0</v>
      </c>
    </row>
    <row r="3956" spans="1:9" x14ac:dyDescent="0.25">
      <c r="A3956" s="7" t="s">
        <v>64</v>
      </c>
      <c r="B3956" s="7" t="s">
        <v>6448</v>
      </c>
      <c r="C3956" s="7" t="s">
        <v>405</v>
      </c>
      <c r="D3956" s="13">
        <v>-1.04031562810714</v>
      </c>
      <c r="E3956" s="14">
        <v>0.124002450819593</v>
      </c>
      <c r="F3956" s="10">
        <v>-1.59665506171348</v>
      </c>
      <c r="G3956" s="11">
        <v>4.2152870771456401E-2</v>
      </c>
      <c r="H3956" s="12">
        <v>0.55633943360634008</v>
      </c>
      <c r="I3956" s="7">
        <v>0</v>
      </c>
    </row>
    <row r="3957" spans="1:9" x14ac:dyDescent="0.25">
      <c r="A3957" s="7" t="s">
        <v>16</v>
      </c>
      <c r="B3957" s="7" t="s">
        <v>6449</v>
      </c>
      <c r="C3957" s="7" t="s">
        <v>6450</v>
      </c>
      <c r="D3957" s="13">
        <v>-1.44962939186674</v>
      </c>
      <c r="E3957" s="14">
        <v>5.806833669849E-2</v>
      </c>
      <c r="F3957" s="10">
        <v>-2.00369492986687</v>
      </c>
      <c r="G3957" s="11">
        <v>2.1644316579831099E-3</v>
      </c>
      <c r="H3957" s="12">
        <v>0.55406553800013003</v>
      </c>
      <c r="I3957" s="7" t="s">
        <v>144</v>
      </c>
    </row>
    <row r="3958" spans="1:9" x14ac:dyDescent="0.25">
      <c r="A3958" s="7" t="s">
        <v>27</v>
      </c>
      <c r="B3958" s="7" t="s">
        <v>6451</v>
      </c>
      <c r="C3958" s="7" t="s">
        <v>587</v>
      </c>
      <c r="D3958" s="13">
        <v>-1.3492136471387199</v>
      </c>
      <c r="E3958" s="14">
        <v>1.6652647788903699E-2</v>
      </c>
      <c r="F3958" s="10">
        <v>-1.9025768188405401</v>
      </c>
      <c r="G3958" s="11">
        <v>4.8366244091492799E-3</v>
      </c>
      <c r="H3958" s="12">
        <v>0.55336317170182014</v>
      </c>
      <c r="I3958" s="7" t="s">
        <v>588</v>
      </c>
    </row>
    <row r="3959" spans="1:9" x14ac:dyDescent="0.25">
      <c r="A3959" s="7" t="s">
        <v>104</v>
      </c>
      <c r="B3959" s="7" t="s">
        <v>6452</v>
      </c>
      <c r="C3959" s="7" t="s">
        <v>1391</v>
      </c>
      <c r="D3959" s="13">
        <v>-1.1674796798687199</v>
      </c>
      <c r="E3959" s="14">
        <v>4.06386435663873E-2</v>
      </c>
      <c r="F3959" s="10">
        <v>-1.72060832047253</v>
      </c>
      <c r="G3959" s="11">
        <v>6.9162978432150499E-5</v>
      </c>
      <c r="H3959" s="12">
        <v>0.55312864060381006</v>
      </c>
      <c r="I3959" s="7">
        <v>0</v>
      </c>
    </row>
    <row r="3960" spans="1:9" x14ac:dyDescent="0.25">
      <c r="A3960" s="7" t="s">
        <v>8</v>
      </c>
      <c r="B3960" s="7" t="s">
        <v>6453</v>
      </c>
      <c r="C3960" s="7" t="s">
        <v>6454</v>
      </c>
      <c r="D3960" s="13">
        <v>-1.18198898382214</v>
      </c>
      <c r="E3960" s="14">
        <v>0.116759439337371</v>
      </c>
      <c r="F3960" s="10">
        <v>-1.73179149137313</v>
      </c>
      <c r="G3960" s="11">
        <v>8.4019230677958505E-4</v>
      </c>
      <c r="H3960" s="12">
        <v>0.54980250755099003</v>
      </c>
      <c r="I3960" s="7" t="s">
        <v>123</v>
      </c>
    </row>
    <row r="3961" spans="1:9" x14ac:dyDescent="0.25">
      <c r="A3961" s="7" t="s">
        <v>16</v>
      </c>
      <c r="B3961" s="7" t="s">
        <v>6455</v>
      </c>
      <c r="C3961" s="7" t="s">
        <v>6456</v>
      </c>
      <c r="D3961" s="13">
        <v>-1.03185566268629</v>
      </c>
      <c r="E3961" s="14">
        <v>3.4729312576686301E-7</v>
      </c>
      <c r="F3961" s="10">
        <v>-1.5807358636661399</v>
      </c>
      <c r="G3961" s="11">
        <v>1.1555607081179699E-4</v>
      </c>
      <c r="H3961" s="12">
        <v>0.54888020097984991</v>
      </c>
      <c r="I3961" s="7">
        <v>0</v>
      </c>
    </row>
    <row r="3962" spans="1:9" x14ac:dyDescent="0.25">
      <c r="A3962" s="7" t="s">
        <v>8</v>
      </c>
      <c r="B3962" s="7" t="s">
        <v>6457</v>
      </c>
      <c r="C3962" s="7" t="s">
        <v>6458</v>
      </c>
      <c r="D3962" s="13">
        <v>-1.13510994106538</v>
      </c>
      <c r="E3962" s="14">
        <v>4.1053109643556901E-4</v>
      </c>
      <c r="F3962" s="10">
        <v>-1.6774423245524499</v>
      </c>
      <c r="G3962" s="11">
        <v>5.1621810407407502E-3</v>
      </c>
      <c r="H3962" s="12">
        <v>0.54233238348706991</v>
      </c>
      <c r="I3962" s="7" t="s">
        <v>6459</v>
      </c>
    </row>
    <row r="3963" spans="1:9" x14ac:dyDescent="0.25">
      <c r="A3963" s="7" t="s">
        <v>27</v>
      </c>
      <c r="B3963" s="7" t="s">
        <v>6460</v>
      </c>
      <c r="C3963" s="7" t="s">
        <v>6461</v>
      </c>
      <c r="D3963" s="13">
        <v>-1.1661218504033699</v>
      </c>
      <c r="E3963" s="14">
        <v>1.7316878517831299E-3</v>
      </c>
      <c r="F3963" s="10">
        <v>-1.7074952666136201</v>
      </c>
      <c r="G3963" s="11">
        <v>2.4850572619686E-5</v>
      </c>
      <c r="H3963" s="12">
        <v>0.54137341621025015</v>
      </c>
      <c r="I3963" s="7">
        <v>0</v>
      </c>
    </row>
    <row r="3964" spans="1:9" x14ac:dyDescent="0.25">
      <c r="A3964" s="7" t="s">
        <v>80</v>
      </c>
      <c r="B3964" s="7" t="s">
        <v>6462</v>
      </c>
      <c r="C3964" s="7" t="s">
        <v>6463</v>
      </c>
      <c r="D3964" s="13">
        <v>-1.40061837001881</v>
      </c>
      <c r="E3964" s="14">
        <v>9.5441708461116598E-8</v>
      </c>
      <c r="F3964" s="10">
        <v>-1.9352419876909199</v>
      </c>
      <c r="G3964" s="11">
        <v>5.2420112737351799E-3</v>
      </c>
      <c r="H3964" s="12">
        <v>0.53462361767210997</v>
      </c>
      <c r="I3964" s="7" t="s">
        <v>1397</v>
      </c>
    </row>
    <row r="3965" spans="1:9" x14ac:dyDescent="0.25">
      <c r="A3965" s="7" t="s">
        <v>33</v>
      </c>
      <c r="B3965" s="7" t="s">
        <v>6464</v>
      </c>
      <c r="C3965" s="7" t="s">
        <v>332</v>
      </c>
      <c r="D3965" s="13">
        <v>-1.14143902367418</v>
      </c>
      <c r="E3965" s="14">
        <v>1.0481877392283501E-3</v>
      </c>
      <c r="F3965" s="10">
        <v>-1.6698548764287799</v>
      </c>
      <c r="G3965" s="11">
        <v>3.51590928499385E-4</v>
      </c>
      <c r="H3965" s="12">
        <v>0.5284158527545999</v>
      </c>
      <c r="I3965" s="7">
        <v>0</v>
      </c>
    </row>
    <row r="3966" spans="1:9" x14ac:dyDescent="0.25">
      <c r="A3966" s="7" t="s">
        <v>16</v>
      </c>
      <c r="B3966" s="7" t="s">
        <v>6465</v>
      </c>
      <c r="C3966" s="7" t="s">
        <v>6466</v>
      </c>
      <c r="D3966" s="13">
        <v>-1.4114540152561099</v>
      </c>
      <c r="E3966" s="14">
        <v>8.3529600082331895E-7</v>
      </c>
      <c r="F3966" s="10">
        <v>-1.9389787111966199</v>
      </c>
      <c r="G3966" s="11">
        <v>2.2123893159905202E-5</v>
      </c>
      <c r="H3966" s="12">
        <v>0.52752469594050999</v>
      </c>
      <c r="I3966" s="7" t="s">
        <v>67</v>
      </c>
    </row>
    <row r="3967" spans="1:9" x14ac:dyDescent="0.25">
      <c r="A3967" s="7" t="s">
        <v>104</v>
      </c>
      <c r="B3967" s="7" t="s">
        <v>6467</v>
      </c>
      <c r="C3967" s="7" t="s">
        <v>6468</v>
      </c>
      <c r="D3967" s="13">
        <v>-1.1890783197041499</v>
      </c>
      <c r="E3967" s="14">
        <v>3.8763336470665498E-4</v>
      </c>
      <c r="F3967" s="10">
        <v>-1.7153239766771999</v>
      </c>
      <c r="G3967" s="11">
        <v>4.9001751456379802E-5</v>
      </c>
      <c r="H3967" s="12">
        <v>0.52624565697305004</v>
      </c>
      <c r="I3967" s="7">
        <v>0</v>
      </c>
    </row>
    <row r="3968" spans="1:9" x14ac:dyDescent="0.25">
      <c r="A3968" s="7" t="s">
        <v>11</v>
      </c>
      <c r="B3968" s="7" t="s">
        <v>6469</v>
      </c>
      <c r="C3968" s="7" t="s">
        <v>278</v>
      </c>
      <c r="D3968" s="13">
        <v>-1.0634968204316499</v>
      </c>
      <c r="E3968" s="14">
        <v>1.9812674534598601E-6</v>
      </c>
      <c r="F3968" s="10">
        <v>-1.5860991631677801</v>
      </c>
      <c r="G3968" s="11">
        <v>1.4509236215268401E-6</v>
      </c>
      <c r="H3968" s="12">
        <v>0.52260234273613015</v>
      </c>
      <c r="I3968" s="7">
        <v>0</v>
      </c>
    </row>
    <row r="3969" spans="1:9" x14ac:dyDescent="0.25">
      <c r="A3969" s="7" t="s">
        <v>40</v>
      </c>
      <c r="B3969" s="7" t="s">
        <v>6470</v>
      </c>
      <c r="C3969" s="7" t="s">
        <v>214</v>
      </c>
      <c r="D3969" s="13">
        <v>-2.3557857447038502</v>
      </c>
      <c r="E3969" s="14">
        <v>0.25901384317253301</v>
      </c>
      <c r="F3969" s="10">
        <v>-2.8770337580976402</v>
      </c>
      <c r="G3969" s="11">
        <v>4.8521294922047799E-2</v>
      </c>
      <c r="H3969" s="12">
        <v>0.52124801339379001</v>
      </c>
      <c r="I3969" s="7" t="s">
        <v>215</v>
      </c>
    </row>
    <row r="3970" spans="1:9" x14ac:dyDescent="0.25">
      <c r="A3970" s="7" t="s">
        <v>11</v>
      </c>
      <c r="B3970" s="7" t="s">
        <v>6471</v>
      </c>
      <c r="C3970" s="7" t="s">
        <v>6472</v>
      </c>
      <c r="D3970" s="13">
        <v>-4.1608732920425799</v>
      </c>
      <c r="E3970" s="14" t="s">
        <v>70</v>
      </c>
      <c r="F3970" s="10">
        <v>-4.6774968299424202</v>
      </c>
      <c r="G3970" s="11">
        <v>3.06455061564129E-5</v>
      </c>
      <c r="H3970" s="12">
        <v>0.51662353789984028</v>
      </c>
      <c r="I3970" s="7" t="s">
        <v>79</v>
      </c>
    </row>
    <row r="3971" spans="1:9" x14ac:dyDescent="0.25">
      <c r="A3971" s="7" t="s">
        <v>22</v>
      </c>
      <c r="B3971" s="7" t="s">
        <v>6473</v>
      </c>
      <c r="C3971" s="7" t="s">
        <v>6474</v>
      </c>
      <c r="D3971" s="13">
        <v>-1.0758331512975801</v>
      </c>
      <c r="E3971" s="14">
        <v>5.0169435934500797E-6</v>
      </c>
      <c r="F3971" s="10">
        <v>-1.5908833549726999</v>
      </c>
      <c r="G3971" s="11">
        <v>1.8393992919304901E-2</v>
      </c>
      <c r="H3971" s="12">
        <v>0.51505020367511989</v>
      </c>
      <c r="I3971" s="7" t="s">
        <v>6475</v>
      </c>
    </row>
    <row r="3972" spans="1:9" x14ac:dyDescent="0.25">
      <c r="A3972" s="7" t="s">
        <v>11</v>
      </c>
      <c r="B3972" s="7" t="s">
        <v>6476</v>
      </c>
      <c r="C3972" s="7" t="s">
        <v>6477</v>
      </c>
      <c r="D3972" s="13">
        <v>-1.2166482504501299</v>
      </c>
      <c r="E3972" s="14">
        <v>1.0234512416751999E-3</v>
      </c>
      <c r="F3972" s="10">
        <v>-1.7297027899200099</v>
      </c>
      <c r="G3972" s="11">
        <v>5.0025769306274998E-5</v>
      </c>
      <c r="H3972" s="12">
        <v>0.51305453946988</v>
      </c>
      <c r="I3972" s="7" t="s">
        <v>289</v>
      </c>
    </row>
    <row r="3973" spans="1:9" x14ac:dyDescent="0.25">
      <c r="A3973" s="7" t="s">
        <v>11</v>
      </c>
      <c r="B3973" s="7" t="s">
        <v>6478</v>
      </c>
      <c r="C3973" s="7" t="s">
        <v>1447</v>
      </c>
      <c r="D3973" s="13">
        <v>-1.0176720394143499</v>
      </c>
      <c r="E3973" s="14">
        <v>0.33671675859381001</v>
      </c>
      <c r="F3973" s="10">
        <v>-1.5292477698268601</v>
      </c>
      <c r="G3973" s="11">
        <v>2.3696429330267499E-2</v>
      </c>
      <c r="H3973" s="12">
        <v>0.51157573041251014</v>
      </c>
      <c r="I3973" s="7" t="s">
        <v>232</v>
      </c>
    </row>
    <row r="3974" spans="1:9" x14ac:dyDescent="0.25">
      <c r="A3974" s="7" t="s">
        <v>64</v>
      </c>
      <c r="B3974" s="7" t="s">
        <v>6479</v>
      </c>
      <c r="C3974" s="7" t="s">
        <v>4042</v>
      </c>
      <c r="D3974" s="13">
        <v>-1.4151633523201701</v>
      </c>
      <c r="E3974" s="14">
        <v>4.69451997751167E-3</v>
      </c>
      <c r="F3974" s="10">
        <v>-1.9223219534209799</v>
      </c>
      <c r="G3974" s="11">
        <v>2.0945633968775701E-3</v>
      </c>
      <c r="H3974" s="12">
        <v>0.50715860110080979</v>
      </c>
      <c r="I3974" s="7">
        <v>0</v>
      </c>
    </row>
    <row r="3975" spans="1:9" x14ac:dyDescent="0.25">
      <c r="A3975" s="7" t="s">
        <v>64</v>
      </c>
      <c r="B3975" s="7" t="s">
        <v>6480</v>
      </c>
      <c r="C3975" s="7" t="s">
        <v>6481</v>
      </c>
      <c r="D3975" s="13">
        <v>-1.2918291632701799</v>
      </c>
      <c r="E3975" s="14">
        <v>1.77122800028037E-3</v>
      </c>
      <c r="F3975" s="10">
        <v>-1.79544803445705</v>
      </c>
      <c r="G3975" s="11">
        <v>7.0666608048647397E-3</v>
      </c>
      <c r="H3975" s="12">
        <v>0.5036188711868701</v>
      </c>
      <c r="I3975" s="7" t="s">
        <v>32</v>
      </c>
    </row>
    <row r="3976" spans="1:9" x14ac:dyDescent="0.25">
      <c r="A3976" s="7" t="s">
        <v>6482</v>
      </c>
      <c r="B3976" s="7" t="s">
        <v>6483</v>
      </c>
      <c r="C3976" s="7" t="s">
        <v>6484</v>
      </c>
      <c r="D3976" s="13">
        <v>-4.3954002639078</v>
      </c>
      <c r="E3976" s="14">
        <v>0.28250064077679199</v>
      </c>
      <c r="F3976" s="10">
        <v>-3.8918613118011902</v>
      </c>
      <c r="G3976" s="11">
        <v>1.06943283121498E-2</v>
      </c>
      <c r="H3976" s="12">
        <v>0.50353895210660982</v>
      </c>
      <c r="I3976" s="7" t="s">
        <v>374</v>
      </c>
    </row>
    <row r="3977" spans="1:9" x14ac:dyDescent="0.25">
      <c r="A3977" s="7" t="s">
        <v>57</v>
      </c>
      <c r="B3977" s="7" t="s">
        <v>6485</v>
      </c>
      <c r="C3977" s="7" t="s">
        <v>1258</v>
      </c>
      <c r="D3977" s="13">
        <v>-1.4078705312708699</v>
      </c>
      <c r="E3977" s="14">
        <v>4.3069519010523402E-6</v>
      </c>
      <c r="F3977" s="10">
        <v>-1.91122843942015</v>
      </c>
      <c r="G3977" s="11">
        <v>1.0942151821891201E-6</v>
      </c>
      <c r="H3977" s="12">
        <v>0.50335790814928005</v>
      </c>
      <c r="I3977" s="7">
        <v>0</v>
      </c>
    </row>
    <row r="3978" spans="1:9" x14ac:dyDescent="0.25">
      <c r="A3978" s="7" t="s">
        <v>40</v>
      </c>
      <c r="B3978" s="7" t="s">
        <v>6486</v>
      </c>
      <c r="C3978" s="7" t="s">
        <v>6487</v>
      </c>
      <c r="D3978" s="13">
        <v>-1.2070327792985001</v>
      </c>
      <c r="E3978" s="14">
        <v>1.6052161040397001E-2</v>
      </c>
      <c r="F3978" s="10">
        <v>-1.70918015165563</v>
      </c>
      <c r="G3978" s="11">
        <v>3.4763053172637901E-15</v>
      </c>
      <c r="H3978" s="12">
        <v>0.50214737235712992</v>
      </c>
      <c r="I3978" s="7">
        <v>0</v>
      </c>
    </row>
    <row r="3979" spans="1:9" x14ac:dyDescent="0.25">
      <c r="A3979" s="7" t="s">
        <v>11</v>
      </c>
      <c r="B3979" s="7" t="s">
        <v>6488</v>
      </c>
      <c r="C3979" s="7">
        <v>0</v>
      </c>
      <c r="D3979" s="13">
        <v>-1.03392166186384</v>
      </c>
      <c r="E3979" s="14">
        <v>2.6197748868153799E-2</v>
      </c>
      <c r="F3979" s="10">
        <v>-1.5315736786683301</v>
      </c>
      <c r="G3979" s="11">
        <v>1.43685496083013E-2</v>
      </c>
      <c r="H3979" s="12">
        <v>0.49765201680449</v>
      </c>
      <c r="I3979" s="7">
        <v>0</v>
      </c>
    </row>
    <row r="3980" spans="1:9" x14ac:dyDescent="0.25">
      <c r="A3980" s="7" t="s">
        <v>40</v>
      </c>
      <c r="B3980" s="7" t="s">
        <v>6489</v>
      </c>
      <c r="C3980" s="7" t="s">
        <v>5891</v>
      </c>
      <c r="D3980" s="13">
        <v>-1.1779661967285699</v>
      </c>
      <c r="E3980" s="14">
        <v>1.86376807134211E-3</v>
      </c>
      <c r="F3980" s="10">
        <v>-1.6715841566979699</v>
      </c>
      <c r="G3980" s="11">
        <v>8.7051261606174296E-3</v>
      </c>
      <c r="H3980" s="12">
        <v>0.49361795996939994</v>
      </c>
      <c r="I3980" s="7" t="s">
        <v>159</v>
      </c>
    </row>
    <row r="3981" spans="1:9" x14ac:dyDescent="0.25">
      <c r="A3981" s="7" t="s">
        <v>11</v>
      </c>
      <c r="B3981" s="7" t="s">
        <v>6490</v>
      </c>
      <c r="C3981" s="7" t="s">
        <v>6491</v>
      </c>
      <c r="D3981" s="13">
        <v>-1.4603512219387</v>
      </c>
      <c r="E3981" s="14">
        <v>6.6461522337464703E-5</v>
      </c>
      <c r="F3981" s="10">
        <v>-1.95287791489528</v>
      </c>
      <c r="G3981" s="11">
        <v>8.0772810600167506E-3</v>
      </c>
      <c r="H3981" s="12">
        <v>0.49252669295657991</v>
      </c>
      <c r="I3981" s="7" t="s">
        <v>6492</v>
      </c>
    </row>
    <row r="3982" spans="1:9" x14ac:dyDescent="0.25">
      <c r="A3982" s="7" t="s">
        <v>11</v>
      </c>
      <c r="B3982" s="7" t="s">
        <v>6493</v>
      </c>
      <c r="C3982" s="7" t="s">
        <v>1077</v>
      </c>
      <c r="D3982" s="13">
        <v>-1.1908218578391101</v>
      </c>
      <c r="E3982" s="14">
        <v>5.5808412478714699E-7</v>
      </c>
      <c r="F3982" s="10">
        <v>-1.68325815760979</v>
      </c>
      <c r="G3982" s="11">
        <v>9.7993410238265902E-10</v>
      </c>
      <c r="H3982" s="12">
        <v>0.49243629977067993</v>
      </c>
      <c r="I3982" s="7" t="s">
        <v>900</v>
      </c>
    </row>
    <row r="3983" spans="1:9" x14ac:dyDescent="0.25">
      <c r="A3983" s="7" t="s">
        <v>8</v>
      </c>
      <c r="B3983" s="7" t="s">
        <v>6494</v>
      </c>
      <c r="C3983" s="7" t="s">
        <v>6495</v>
      </c>
      <c r="D3983" s="13">
        <v>-1.3542058161747801</v>
      </c>
      <c r="E3983" s="14">
        <v>2.1977410222206701E-5</v>
      </c>
      <c r="F3983" s="10">
        <v>-1.8459307709049899</v>
      </c>
      <c r="G3983" s="11">
        <v>1.5863182970432701E-4</v>
      </c>
      <c r="H3983" s="12">
        <v>0.49172495473020983</v>
      </c>
      <c r="I3983" s="7" t="s">
        <v>3564</v>
      </c>
    </row>
    <row r="3984" spans="1:9" x14ac:dyDescent="0.25">
      <c r="A3984" s="7" t="s">
        <v>104</v>
      </c>
      <c r="B3984" s="7" t="s">
        <v>6496</v>
      </c>
      <c r="C3984" s="7" t="s">
        <v>461</v>
      </c>
      <c r="D3984" s="13">
        <v>-1.40432413160321</v>
      </c>
      <c r="E3984" s="14">
        <v>9.2328186201895104E-2</v>
      </c>
      <c r="F3984" s="10">
        <v>-1.8959343829878099</v>
      </c>
      <c r="G3984" s="11">
        <v>2.78432533446961E-2</v>
      </c>
      <c r="H3984" s="12">
        <v>0.49161025138459991</v>
      </c>
      <c r="I3984" s="7">
        <v>0</v>
      </c>
    </row>
    <row r="3985" spans="1:9" x14ac:dyDescent="0.25">
      <c r="A3985" s="7" t="s">
        <v>11</v>
      </c>
      <c r="B3985" s="7" t="s">
        <v>6497</v>
      </c>
      <c r="C3985" s="7" t="s">
        <v>2589</v>
      </c>
      <c r="D3985" s="13">
        <v>-1.1299480212650601</v>
      </c>
      <c r="E3985" s="14">
        <v>2.8471759360022501E-2</v>
      </c>
      <c r="F3985" s="10">
        <v>-1.6211063201204099</v>
      </c>
      <c r="G3985" s="11">
        <v>2.00359448404972E-2</v>
      </c>
      <c r="H3985" s="12">
        <v>0.49115829885534978</v>
      </c>
      <c r="I3985" s="7" t="s">
        <v>2590</v>
      </c>
    </row>
    <row r="3986" spans="1:9" x14ac:dyDescent="0.25">
      <c r="A3986" s="7" t="s">
        <v>80</v>
      </c>
      <c r="B3986" s="7" t="s">
        <v>6498</v>
      </c>
      <c r="C3986" s="7" t="s">
        <v>1151</v>
      </c>
      <c r="D3986" s="13">
        <v>-1.02807154602402</v>
      </c>
      <c r="E3986" s="14">
        <v>9.7491647664921905E-4</v>
      </c>
      <c r="F3986" s="10">
        <v>-1.51887131275306</v>
      </c>
      <c r="G3986" s="11">
        <v>7.2597544987828902E-3</v>
      </c>
      <c r="H3986" s="12">
        <v>0.49079976672904002</v>
      </c>
      <c r="I3986" s="7">
        <v>0</v>
      </c>
    </row>
    <row r="3987" spans="1:9" x14ac:dyDescent="0.25">
      <c r="A3987" s="7" t="s">
        <v>27</v>
      </c>
      <c r="B3987" s="7" t="s">
        <v>6499</v>
      </c>
      <c r="C3987" s="7" t="s">
        <v>4255</v>
      </c>
      <c r="D3987" s="13">
        <v>-4.8638729488930599</v>
      </c>
      <c r="E3987" s="14">
        <v>6.9210668601904099E-2</v>
      </c>
      <c r="F3987" s="10">
        <v>-4.3736482457607</v>
      </c>
      <c r="G3987" s="11">
        <v>1.4070830578876301E-2</v>
      </c>
      <c r="H3987" s="12">
        <v>0.49022470313235988</v>
      </c>
      <c r="I3987" s="7" t="s">
        <v>6500</v>
      </c>
    </row>
    <row r="3988" spans="1:9" x14ac:dyDescent="0.25">
      <c r="A3988" s="7" t="s">
        <v>8</v>
      </c>
      <c r="B3988" s="7" t="s">
        <v>6501</v>
      </c>
      <c r="C3988" s="7" t="s">
        <v>91</v>
      </c>
      <c r="D3988" s="13">
        <v>-1.1836182335157699</v>
      </c>
      <c r="E3988" s="14">
        <v>1.0458620289731701E-2</v>
      </c>
      <c r="F3988" s="10">
        <v>-1.6722095461136699</v>
      </c>
      <c r="G3988" s="11">
        <v>5.4312224452949501E-4</v>
      </c>
      <c r="H3988" s="12">
        <v>0.48859131259790001</v>
      </c>
      <c r="I3988" s="7" t="s">
        <v>388</v>
      </c>
    </row>
    <row r="3989" spans="1:9" x14ac:dyDescent="0.25">
      <c r="A3989" s="7" t="s">
        <v>22</v>
      </c>
      <c r="B3989" s="7" t="s">
        <v>6502</v>
      </c>
      <c r="C3989" s="7" t="s">
        <v>1240</v>
      </c>
      <c r="D3989" s="13">
        <v>-1.2231669661319799</v>
      </c>
      <c r="E3989" s="14">
        <v>9.1488272221737206E-5</v>
      </c>
      <c r="F3989" s="10">
        <v>-1.7116583942329</v>
      </c>
      <c r="G3989" s="11">
        <v>8.0994316767297298E-4</v>
      </c>
      <c r="H3989" s="12">
        <v>0.48849142810092006</v>
      </c>
      <c r="I3989" s="7" t="s">
        <v>1241</v>
      </c>
    </row>
    <row r="3990" spans="1:9" x14ac:dyDescent="0.25">
      <c r="A3990" s="7" t="s">
        <v>33</v>
      </c>
      <c r="B3990" s="7" t="s">
        <v>6503</v>
      </c>
      <c r="C3990" s="7" t="s">
        <v>1487</v>
      </c>
      <c r="D3990" s="13">
        <v>-1.54412619241392</v>
      </c>
      <c r="E3990" s="14">
        <v>0.30383091661526701</v>
      </c>
      <c r="F3990" s="10">
        <v>-2.0315978911260699</v>
      </c>
      <c r="G3990" s="11">
        <v>3.6593357655169599E-2</v>
      </c>
      <c r="H3990" s="12">
        <v>0.4874716987121499</v>
      </c>
      <c r="I3990" s="7">
        <v>0</v>
      </c>
    </row>
    <row r="3991" spans="1:9" x14ac:dyDescent="0.25">
      <c r="A3991" s="7" t="s">
        <v>22</v>
      </c>
      <c r="B3991" s="7" t="s">
        <v>6504</v>
      </c>
      <c r="C3991" s="7" t="s">
        <v>6505</v>
      </c>
      <c r="D3991" s="13">
        <v>-1.4464720863288301</v>
      </c>
      <c r="E3991" s="14">
        <v>2.1573529797133898E-3</v>
      </c>
      <c r="F3991" s="10">
        <v>-1.9315239148562899</v>
      </c>
      <c r="G3991" s="11">
        <v>1.1268370374741E-2</v>
      </c>
      <c r="H3991" s="12">
        <v>0.48505182852745987</v>
      </c>
      <c r="I3991" s="7" t="s">
        <v>6506</v>
      </c>
    </row>
    <row r="3992" spans="1:9" x14ac:dyDescent="0.25">
      <c r="A3992" s="7" t="s">
        <v>40</v>
      </c>
      <c r="B3992" s="7" t="s">
        <v>6507</v>
      </c>
      <c r="C3992" s="7" t="s">
        <v>6508</v>
      </c>
      <c r="D3992" s="13">
        <v>-1.01724044617967</v>
      </c>
      <c r="E3992" s="14">
        <v>1.4346023304231599E-5</v>
      </c>
      <c r="F3992" s="10">
        <v>-1.50200466867078</v>
      </c>
      <c r="G3992" s="11">
        <v>1.00914983526782E-5</v>
      </c>
      <c r="H3992" s="12">
        <v>0.48476422249110995</v>
      </c>
      <c r="I3992" s="7" t="s">
        <v>6509</v>
      </c>
    </row>
    <row r="3993" spans="1:9" x14ac:dyDescent="0.25">
      <c r="A3993" s="7" t="s">
        <v>22</v>
      </c>
      <c r="B3993" s="7" t="s">
        <v>6510</v>
      </c>
      <c r="C3993" s="7" t="s">
        <v>587</v>
      </c>
      <c r="D3993" s="13">
        <v>-5.4896798161183398</v>
      </c>
      <c r="E3993" s="14">
        <v>0.10472218365009001</v>
      </c>
      <c r="F3993" s="10">
        <v>-5.97147232141113</v>
      </c>
      <c r="G3993" s="11">
        <v>1.39514971266268E-2</v>
      </c>
      <c r="H3993" s="12">
        <v>0.48179250529279027</v>
      </c>
      <c r="I3993" s="7" t="s">
        <v>588</v>
      </c>
    </row>
    <row r="3994" spans="1:9" x14ac:dyDescent="0.25">
      <c r="A3994" s="7" t="s">
        <v>22</v>
      </c>
      <c r="B3994" s="7" t="s">
        <v>6511</v>
      </c>
      <c r="C3994" s="7" t="s">
        <v>1750</v>
      </c>
      <c r="D3994" s="13">
        <v>-1.4820470683208899</v>
      </c>
      <c r="E3994" s="14">
        <v>5.0166760762749001E-4</v>
      </c>
      <c r="F3994" s="10">
        <v>-1.9635167321300799</v>
      </c>
      <c r="G3994" s="11">
        <v>3.4799018184332198E-4</v>
      </c>
      <c r="H3994" s="12">
        <v>0.48146966380918998</v>
      </c>
      <c r="I3994" s="7">
        <v>0</v>
      </c>
    </row>
    <row r="3995" spans="1:9" x14ac:dyDescent="0.25">
      <c r="A3995" s="7" t="s">
        <v>104</v>
      </c>
      <c r="B3995" s="7" t="s">
        <v>6512</v>
      </c>
      <c r="C3995" s="7">
        <v>0</v>
      </c>
      <c r="D3995" s="13">
        <v>-1.08873273466215</v>
      </c>
      <c r="E3995" s="14">
        <v>3.4952521668803499E-2</v>
      </c>
      <c r="F3995" s="10">
        <v>-1.5697822491755999</v>
      </c>
      <c r="G3995" s="11">
        <v>1.04968172041323E-2</v>
      </c>
      <c r="H3995" s="12">
        <v>0.48104951451344991</v>
      </c>
      <c r="I3995" s="7">
        <v>0</v>
      </c>
    </row>
    <row r="3996" spans="1:9" x14ac:dyDescent="0.25">
      <c r="A3996" s="7" t="s">
        <v>33</v>
      </c>
      <c r="B3996" s="7" t="s">
        <v>6513</v>
      </c>
      <c r="C3996" s="7" t="s">
        <v>6514</v>
      </c>
      <c r="D3996" s="13">
        <v>-1.3357059373136599</v>
      </c>
      <c r="E3996" s="14">
        <v>0.115153122512415</v>
      </c>
      <c r="F3996" s="10">
        <v>-1.8113264363624</v>
      </c>
      <c r="G3996" s="11">
        <v>8.6738755062803003E-7</v>
      </c>
      <c r="H3996" s="12">
        <v>0.47562049904874004</v>
      </c>
      <c r="I3996" s="7" t="s">
        <v>74</v>
      </c>
    </row>
    <row r="3997" spans="1:9" x14ac:dyDescent="0.25">
      <c r="A3997" s="7" t="s">
        <v>8</v>
      </c>
      <c r="B3997" s="7" t="s">
        <v>6515</v>
      </c>
      <c r="C3997" s="7" t="s">
        <v>6516</v>
      </c>
      <c r="D3997" s="13">
        <v>-1.48388560219331</v>
      </c>
      <c r="E3997" s="14">
        <v>1.9303347891891701E-4</v>
      </c>
      <c r="F3997" s="10">
        <v>-1.95580723469826</v>
      </c>
      <c r="G3997" s="11">
        <v>1.37504094285315E-2</v>
      </c>
      <c r="H3997" s="12">
        <v>0.47192163250495001</v>
      </c>
      <c r="I3997" s="7" t="s">
        <v>6266</v>
      </c>
    </row>
    <row r="3998" spans="1:9" x14ac:dyDescent="0.25">
      <c r="A3998" s="7" t="s">
        <v>27</v>
      </c>
      <c r="B3998" s="7" t="s">
        <v>6517</v>
      </c>
      <c r="C3998" s="7" t="s">
        <v>214</v>
      </c>
      <c r="D3998" s="13">
        <v>-3.1615271806535001</v>
      </c>
      <c r="E3998" s="14">
        <v>7.7992299839084095E-2</v>
      </c>
      <c r="F3998" s="10">
        <v>-2.6897034164182698</v>
      </c>
      <c r="G3998" s="11">
        <v>1.9238492310922499E-2</v>
      </c>
      <c r="H3998" s="12">
        <v>0.47182376423523031</v>
      </c>
      <c r="I3998" s="7">
        <v>0</v>
      </c>
    </row>
    <row r="3999" spans="1:9" x14ac:dyDescent="0.25">
      <c r="A3999" s="7" t="s">
        <v>11</v>
      </c>
      <c r="B3999" s="7" t="s">
        <v>6518</v>
      </c>
      <c r="C3999" s="7" t="s">
        <v>3639</v>
      </c>
      <c r="D3999" s="13">
        <v>-6.1619821357192102</v>
      </c>
      <c r="E3999" s="14">
        <v>0.115003053229719</v>
      </c>
      <c r="F3999" s="10">
        <v>-5.6923463236933696</v>
      </c>
      <c r="G3999" s="11">
        <v>1.9483917432413699E-2</v>
      </c>
      <c r="H3999" s="12">
        <v>0.46963581202584059</v>
      </c>
      <c r="I3999" s="7">
        <v>0</v>
      </c>
    </row>
    <row r="4000" spans="1:9" x14ac:dyDescent="0.25">
      <c r="A4000" s="7" t="s">
        <v>40</v>
      </c>
      <c r="B4000" s="7" t="s">
        <v>6519</v>
      </c>
      <c r="C4000" s="7" t="s">
        <v>6520</v>
      </c>
      <c r="D4000" s="13">
        <v>-2.42529091974981</v>
      </c>
      <c r="E4000" s="14">
        <v>8.7083804196878306E-2</v>
      </c>
      <c r="F4000" s="10">
        <v>-2.88822790026166</v>
      </c>
      <c r="G4000" s="11">
        <v>1.9028377580599901E-3</v>
      </c>
      <c r="H4000" s="12">
        <v>0.46293698051184995</v>
      </c>
      <c r="I4000" s="7" t="s">
        <v>79</v>
      </c>
    </row>
    <row r="4001" spans="1:9" x14ac:dyDescent="0.25">
      <c r="A4001" s="7" t="s">
        <v>8</v>
      </c>
      <c r="B4001" s="7" t="s">
        <v>6521</v>
      </c>
      <c r="C4001" s="7" t="s">
        <v>6522</v>
      </c>
      <c r="D4001" s="13">
        <v>-1.0691990025101299</v>
      </c>
      <c r="E4001" s="14">
        <v>3.4161474582058399E-5</v>
      </c>
      <c r="F4001" s="10">
        <v>-1.5231296020695899</v>
      </c>
      <c r="G4001" s="11">
        <v>5.82277919229059E-16</v>
      </c>
      <c r="H4001" s="12">
        <v>0.45393059955946002</v>
      </c>
      <c r="I4001" s="7" t="s">
        <v>6523</v>
      </c>
    </row>
    <row r="4002" spans="1:9" x14ac:dyDescent="0.25">
      <c r="A4002" s="7" t="s">
        <v>104</v>
      </c>
      <c r="B4002" s="7" t="s">
        <v>6524</v>
      </c>
      <c r="C4002" s="7" t="s">
        <v>3498</v>
      </c>
      <c r="D4002" s="13">
        <v>-1.3334965181284899</v>
      </c>
      <c r="E4002" s="14">
        <v>1.7760769281652399E-3</v>
      </c>
      <c r="F4002" s="10">
        <v>-1.78578400314398</v>
      </c>
      <c r="G4002" s="11">
        <v>9.7968852081236595E-12</v>
      </c>
      <c r="H4002" s="12">
        <v>0.4522874850154901</v>
      </c>
      <c r="I4002" s="7">
        <v>0</v>
      </c>
    </row>
    <row r="4003" spans="1:9" x14ac:dyDescent="0.25">
      <c r="A4003" s="7" t="s">
        <v>16</v>
      </c>
      <c r="B4003" s="7" t="s">
        <v>6525</v>
      </c>
      <c r="C4003" s="7" t="s">
        <v>6526</v>
      </c>
      <c r="D4003" s="13">
        <v>-1.13628239238673</v>
      </c>
      <c r="E4003" s="14">
        <v>8.6786550105120205E-4</v>
      </c>
      <c r="F4003" s="10">
        <v>-1.58744341718898</v>
      </c>
      <c r="G4003" s="11">
        <v>4.0551205236891899E-5</v>
      </c>
      <c r="H4003" s="12">
        <v>0.45116102480224995</v>
      </c>
      <c r="I4003" s="7">
        <v>0</v>
      </c>
    </row>
    <row r="4004" spans="1:9" x14ac:dyDescent="0.25">
      <c r="A4004" s="7" t="s">
        <v>33</v>
      </c>
      <c r="B4004" s="7" t="s">
        <v>6527</v>
      </c>
      <c r="C4004" s="7" t="s">
        <v>6528</v>
      </c>
      <c r="D4004" s="13">
        <v>-1.2294307799114199</v>
      </c>
      <c r="E4004" s="14">
        <v>3.9134544030903104E-6</v>
      </c>
      <c r="F4004" s="10">
        <v>-1.67832215665327</v>
      </c>
      <c r="G4004" s="11">
        <v>8.0429835457803099E-3</v>
      </c>
      <c r="H4004" s="12">
        <v>0.44889137674185009</v>
      </c>
      <c r="I4004" s="7" t="s">
        <v>6529</v>
      </c>
    </row>
    <row r="4005" spans="1:9" x14ac:dyDescent="0.25">
      <c r="A4005" s="7" t="s">
        <v>22</v>
      </c>
      <c r="B4005" s="7" t="s">
        <v>6530</v>
      </c>
      <c r="C4005" s="7" t="s">
        <v>1201</v>
      </c>
      <c r="D4005" s="13">
        <v>-1.17769001505167</v>
      </c>
      <c r="E4005" s="14">
        <v>2.8029488139613899E-2</v>
      </c>
      <c r="F4005" s="10">
        <v>-1.62524981334214</v>
      </c>
      <c r="G4005" s="11">
        <v>3.2746767767405901E-3</v>
      </c>
      <c r="H4005" s="12">
        <v>0.44755979829046999</v>
      </c>
      <c r="I4005" s="7">
        <v>0</v>
      </c>
    </row>
    <row r="4006" spans="1:9" x14ac:dyDescent="0.25">
      <c r="A4006" s="7" t="s">
        <v>33</v>
      </c>
      <c r="B4006" s="7" t="s">
        <v>6531</v>
      </c>
      <c r="C4006" s="7" t="s">
        <v>6532</v>
      </c>
      <c r="D4006" s="13">
        <v>-1.06700213785895</v>
      </c>
      <c r="E4006" s="14">
        <v>2.0852453879831801E-2</v>
      </c>
      <c r="F4006" s="10">
        <v>-1.5141246586603301</v>
      </c>
      <c r="G4006" s="11">
        <v>4.8096393839273802E-4</v>
      </c>
      <c r="H4006" s="12">
        <v>0.44712252080138004</v>
      </c>
      <c r="I4006" s="7" t="s">
        <v>1101</v>
      </c>
    </row>
    <row r="4007" spans="1:9" x14ac:dyDescent="0.25">
      <c r="A4007" s="7" t="s">
        <v>27</v>
      </c>
      <c r="B4007" s="7" t="s">
        <v>6533</v>
      </c>
      <c r="C4007" s="7" t="s">
        <v>5964</v>
      </c>
      <c r="D4007" s="13">
        <v>-1.356303964014</v>
      </c>
      <c r="E4007" s="14">
        <v>9.93614336945864E-8</v>
      </c>
      <c r="F4007" s="10">
        <v>-1.80261210639025</v>
      </c>
      <c r="G4007" s="11">
        <v>6.3029290904596103E-5</v>
      </c>
      <c r="H4007" s="12">
        <v>0.44630814237625005</v>
      </c>
      <c r="I4007" s="7" t="s">
        <v>6534</v>
      </c>
    </row>
    <row r="4008" spans="1:9" x14ac:dyDescent="0.25">
      <c r="A4008" s="7" t="s">
        <v>8</v>
      </c>
      <c r="B4008" s="7" t="s">
        <v>6535</v>
      </c>
      <c r="C4008" s="7">
        <v>0</v>
      </c>
      <c r="D4008" s="13">
        <v>-1.4967938700979999</v>
      </c>
      <c r="E4008" s="14">
        <v>4.6802218858053401E-4</v>
      </c>
      <c r="F4008" s="10">
        <v>-1.9412861057177599</v>
      </c>
      <c r="G4008" s="11">
        <v>2.61925879927942E-11</v>
      </c>
      <c r="H4008" s="12">
        <v>0.44449223561976003</v>
      </c>
      <c r="I4008" s="7">
        <v>0</v>
      </c>
    </row>
    <row r="4009" spans="1:9" x14ac:dyDescent="0.25">
      <c r="A4009" s="7" t="s">
        <v>57</v>
      </c>
      <c r="B4009" s="7" t="s">
        <v>6536</v>
      </c>
      <c r="C4009" s="7" t="s">
        <v>473</v>
      </c>
      <c r="D4009" s="13">
        <v>-1.4278778254523401</v>
      </c>
      <c r="E4009" s="14">
        <v>2.8018717026939799E-6</v>
      </c>
      <c r="F4009" s="10">
        <v>-1.8708406224706799</v>
      </c>
      <c r="G4009" s="11">
        <v>1.6511902486656801E-4</v>
      </c>
      <c r="H4009" s="12">
        <v>0.44296279701833985</v>
      </c>
      <c r="I4009" s="7">
        <v>0</v>
      </c>
    </row>
    <row r="4010" spans="1:9" x14ac:dyDescent="0.25">
      <c r="A4010" s="7" t="s">
        <v>80</v>
      </c>
      <c r="B4010" s="7" t="s">
        <v>6537</v>
      </c>
      <c r="C4010" s="7" t="s">
        <v>5998</v>
      </c>
      <c r="D4010" s="13">
        <v>-1.1941826224877099</v>
      </c>
      <c r="E4010" s="14">
        <v>5.78093361001105E-5</v>
      </c>
      <c r="F4010" s="10">
        <v>-1.6364332299761299</v>
      </c>
      <c r="G4010" s="11">
        <v>3.6157575303701998E-3</v>
      </c>
      <c r="H4010" s="12">
        <v>0.44225060748842004</v>
      </c>
      <c r="I4010" s="7" t="s">
        <v>5999</v>
      </c>
    </row>
    <row r="4011" spans="1:9" x14ac:dyDescent="0.25">
      <c r="A4011" s="7" t="s">
        <v>40</v>
      </c>
      <c r="B4011" s="7" t="s">
        <v>6538</v>
      </c>
      <c r="C4011" s="7" t="s">
        <v>106</v>
      </c>
      <c r="D4011" s="13">
        <v>-1.30446499340928</v>
      </c>
      <c r="E4011" s="14">
        <v>2.0565051176364301E-10</v>
      </c>
      <c r="F4011" s="10">
        <v>-1.7445665064978999</v>
      </c>
      <c r="G4011" s="11">
        <v>3.7875653582857998E-6</v>
      </c>
      <c r="H4011" s="12">
        <v>0.44010151308861989</v>
      </c>
      <c r="I4011" s="7">
        <v>0</v>
      </c>
    </row>
    <row r="4012" spans="1:9" x14ac:dyDescent="0.25">
      <c r="A4012" s="7" t="s">
        <v>11</v>
      </c>
      <c r="B4012" s="7" t="s">
        <v>6539</v>
      </c>
      <c r="C4012" s="7" t="s">
        <v>3891</v>
      </c>
      <c r="D4012" s="13">
        <v>-1.34997395604184</v>
      </c>
      <c r="E4012" s="14">
        <v>1.7786189671036899E-9</v>
      </c>
      <c r="F4012" s="10">
        <v>-1.7897428461331399</v>
      </c>
      <c r="G4012" s="11">
        <v>2.1566268058611501E-4</v>
      </c>
      <c r="H4012" s="12">
        <v>0.43976889009129994</v>
      </c>
      <c r="I4012" s="7" t="s">
        <v>3892</v>
      </c>
    </row>
    <row r="4013" spans="1:9" x14ac:dyDescent="0.25">
      <c r="A4013" s="7" t="s">
        <v>33</v>
      </c>
      <c r="B4013" s="7" t="s">
        <v>6540</v>
      </c>
      <c r="C4013" s="7">
        <v>0</v>
      </c>
      <c r="D4013" s="13">
        <v>-1.14443114397049</v>
      </c>
      <c r="E4013" s="14">
        <v>6.2002130039184099E-5</v>
      </c>
      <c r="F4013" s="10">
        <v>-1.58090130396544</v>
      </c>
      <c r="G4013" s="11">
        <v>2.8829257431633701E-6</v>
      </c>
      <c r="H4013" s="12">
        <v>0.43647015999495009</v>
      </c>
      <c r="I4013" s="7">
        <v>0</v>
      </c>
    </row>
    <row r="4014" spans="1:9" x14ac:dyDescent="0.25">
      <c r="A4014" s="7" t="s">
        <v>33</v>
      </c>
      <c r="B4014" s="7" t="s">
        <v>6541</v>
      </c>
      <c r="C4014" s="7" t="s">
        <v>6542</v>
      </c>
      <c r="D4014" s="13">
        <v>-1.1498061847390699</v>
      </c>
      <c r="E4014" s="14">
        <v>6.6960659850997598E-2</v>
      </c>
      <c r="F4014" s="10">
        <v>-1.58561281013855</v>
      </c>
      <c r="G4014" s="11">
        <v>3.5475426721355501E-2</v>
      </c>
      <c r="H4014" s="12">
        <v>0.43580662539948012</v>
      </c>
      <c r="I4014" s="7" t="s">
        <v>1410</v>
      </c>
    </row>
    <row r="4015" spans="1:9" x14ac:dyDescent="0.25">
      <c r="A4015" s="7" t="s">
        <v>11</v>
      </c>
      <c r="B4015" s="7" t="s">
        <v>6543</v>
      </c>
      <c r="C4015" s="7" t="s">
        <v>31</v>
      </c>
      <c r="D4015" s="13">
        <v>-1.2092534429014901</v>
      </c>
      <c r="E4015" s="14">
        <v>0.40995395446446897</v>
      </c>
      <c r="F4015" s="10">
        <v>-1.64260107388346</v>
      </c>
      <c r="G4015" s="11">
        <v>4.6102915796495903E-3</v>
      </c>
      <c r="H4015" s="12">
        <v>0.43334763098196993</v>
      </c>
      <c r="I4015" s="7" t="s">
        <v>74</v>
      </c>
    </row>
    <row r="4016" spans="1:9" x14ac:dyDescent="0.25">
      <c r="A4016" s="7" t="s">
        <v>16</v>
      </c>
      <c r="B4016" s="7" t="s">
        <v>6544</v>
      </c>
      <c r="C4016" s="7" t="s">
        <v>4973</v>
      </c>
      <c r="D4016" s="13">
        <v>-1.2330943357600599</v>
      </c>
      <c r="E4016" s="14">
        <v>6.3827690666707303E-4</v>
      </c>
      <c r="F4016" s="10">
        <v>-1.66291178571444</v>
      </c>
      <c r="G4016" s="11">
        <v>2.15993659161732E-10</v>
      </c>
      <c r="H4016" s="12">
        <v>0.42981744995438009</v>
      </c>
      <c r="I4016" s="7">
        <v>0</v>
      </c>
    </row>
    <row r="4017" spans="1:9" x14ac:dyDescent="0.25">
      <c r="A4017" s="7" t="s">
        <v>64</v>
      </c>
      <c r="B4017" s="7" t="s">
        <v>6545</v>
      </c>
      <c r="C4017" s="7" t="s">
        <v>6546</v>
      </c>
      <c r="D4017" s="13">
        <v>-1.35150374975747</v>
      </c>
      <c r="E4017" s="14">
        <v>3.4029788253690498E-4</v>
      </c>
      <c r="F4017" s="10">
        <v>-1.7793300296444701</v>
      </c>
      <c r="G4017" s="11">
        <v>9.2545144723407604E-4</v>
      </c>
      <c r="H4017" s="12">
        <v>0.42782627988700006</v>
      </c>
      <c r="I4017" s="7" t="s">
        <v>2989</v>
      </c>
    </row>
    <row r="4018" spans="1:9" x14ac:dyDescent="0.25">
      <c r="A4018" s="7" t="s">
        <v>104</v>
      </c>
      <c r="B4018" s="7" t="s">
        <v>6547</v>
      </c>
      <c r="C4018" s="7" t="s">
        <v>278</v>
      </c>
      <c r="D4018" s="13">
        <v>-1.3935581509496899</v>
      </c>
      <c r="E4018" s="14">
        <v>4.9653309998899299E-5</v>
      </c>
      <c r="F4018" s="10">
        <v>-1.82005911072602</v>
      </c>
      <c r="G4018" s="11">
        <v>6.7293574628941996E-4</v>
      </c>
      <c r="H4018" s="12">
        <v>0.42650095977633007</v>
      </c>
      <c r="I4018" s="7">
        <v>0</v>
      </c>
    </row>
    <row r="4019" spans="1:9" x14ac:dyDescent="0.25">
      <c r="A4019" s="7" t="s">
        <v>11</v>
      </c>
      <c r="B4019" s="7" t="s">
        <v>6548</v>
      </c>
      <c r="C4019" s="7" t="s">
        <v>980</v>
      </c>
      <c r="D4019" s="13">
        <v>-2.1191236247271101</v>
      </c>
      <c r="E4019" s="14">
        <v>0.121311585955599</v>
      </c>
      <c r="F4019" s="10">
        <v>-2.5455230832298401</v>
      </c>
      <c r="G4019" s="11">
        <v>6.4499088440983302E-3</v>
      </c>
      <c r="H4019" s="12">
        <v>0.42639945850272998</v>
      </c>
      <c r="I4019" s="7" t="s">
        <v>981</v>
      </c>
    </row>
    <row r="4020" spans="1:9" x14ac:dyDescent="0.25">
      <c r="A4020" s="7" t="s">
        <v>22</v>
      </c>
      <c r="B4020" s="7" t="s">
        <v>6549</v>
      </c>
      <c r="C4020" s="7" t="s">
        <v>5432</v>
      </c>
      <c r="D4020" s="13">
        <v>-1.1358009643929601</v>
      </c>
      <c r="E4020" s="14">
        <v>2.9092164419138498E-2</v>
      </c>
      <c r="F4020" s="10">
        <v>-1.55626839221619</v>
      </c>
      <c r="G4020" s="11">
        <v>1.3239011543209099E-3</v>
      </c>
      <c r="H4020" s="12">
        <v>0.42046742782322988</v>
      </c>
      <c r="I4020" s="7" t="s">
        <v>357</v>
      </c>
    </row>
    <row r="4021" spans="1:9" x14ac:dyDescent="0.25">
      <c r="A4021" s="7" t="s">
        <v>22</v>
      </c>
      <c r="B4021" s="7" t="s">
        <v>6550</v>
      </c>
      <c r="C4021" s="7" t="s">
        <v>6551</v>
      </c>
      <c r="D4021" s="13">
        <v>-1.08788642127205</v>
      </c>
      <c r="E4021" s="14">
        <v>7.9657837989458901E-6</v>
      </c>
      <c r="F4021" s="10">
        <v>-1.50511599289219</v>
      </c>
      <c r="G4021" s="11">
        <v>1.6528571002714599E-9</v>
      </c>
      <c r="H4021" s="12">
        <v>0.41722957162013996</v>
      </c>
      <c r="I4021" s="7" t="s">
        <v>5758</v>
      </c>
    </row>
    <row r="4022" spans="1:9" x14ac:dyDescent="0.25">
      <c r="A4022" s="7" t="s">
        <v>40</v>
      </c>
      <c r="B4022" s="7" t="s">
        <v>6552</v>
      </c>
      <c r="C4022" s="7">
        <v>0</v>
      </c>
      <c r="D4022" s="13">
        <v>-1.10882799637175</v>
      </c>
      <c r="E4022" s="14">
        <v>2.2464515417459099E-3</v>
      </c>
      <c r="F4022" s="10">
        <v>-1.52199799264553</v>
      </c>
      <c r="G4022" s="11">
        <v>6.1691228939997198E-5</v>
      </c>
      <c r="H4022" s="12">
        <v>0.41316999627378004</v>
      </c>
      <c r="I4022" s="7">
        <v>0</v>
      </c>
    </row>
    <row r="4023" spans="1:9" x14ac:dyDescent="0.25">
      <c r="A4023" s="7" t="s">
        <v>11</v>
      </c>
      <c r="B4023" s="7" t="s">
        <v>6553</v>
      </c>
      <c r="C4023" s="7" t="s">
        <v>6554</v>
      </c>
      <c r="D4023" s="13">
        <v>-1.1594134971466099</v>
      </c>
      <c r="E4023" s="14">
        <v>0.13458309073111799</v>
      </c>
      <c r="F4023" s="10">
        <v>-1.5712469319659701</v>
      </c>
      <c r="G4023" s="11">
        <v>2.8026137727431101E-2</v>
      </c>
      <c r="H4023" s="12">
        <v>0.41183343481936019</v>
      </c>
      <c r="I4023" s="7">
        <v>0</v>
      </c>
    </row>
    <row r="4024" spans="1:9" x14ac:dyDescent="0.25">
      <c r="A4024" s="7" t="s">
        <v>80</v>
      </c>
      <c r="B4024" s="7" t="s">
        <v>6555</v>
      </c>
      <c r="C4024" s="7" t="s">
        <v>6556</v>
      </c>
      <c r="D4024" s="13">
        <v>-1.0960980877678099</v>
      </c>
      <c r="E4024" s="14">
        <v>3.4442064828102E-5</v>
      </c>
      <c r="F4024" s="10">
        <v>-1.5036078632359899</v>
      </c>
      <c r="G4024" s="11">
        <v>1.65703350218364E-3</v>
      </c>
      <c r="H4024" s="12">
        <v>0.40750977546818001</v>
      </c>
      <c r="I4024" s="7" t="s">
        <v>5435</v>
      </c>
    </row>
    <row r="4025" spans="1:9" x14ac:dyDescent="0.25">
      <c r="A4025" s="7" t="s">
        <v>16</v>
      </c>
      <c r="B4025" s="7" t="s">
        <v>6557</v>
      </c>
      <c r="C4025" s="7" t="s">
        <v>214</v>
      </c>
      <c r="D4025" s="13">
        <v>-3.6937758480363199</v>
      </c>
      <c r="E4025" s="14" t="s">
        <v>70</v>
      </c>
      <c r="F4025" s="10">
        <v>-4.0998383245608396</v>
      </c>
      <c r="G4025" s="11">
        <v>2.342555510236E-2</v>
      </c>
      <c r="H4025" s="12">
        <v>0.40606247652451977</v>
      </c>
      <c r="I4025" s="7" t="s">
        <v>215</v>
      </c>
    </row>
    <row r="4026" spans="1:9" x14ac:dyDescent="0.25">
      <c r="A4026" s="7" t="s">
        <v>57</v>
      </c>
      <c r="B4026" s="7" t="s">
        <v>6558</v>
      </c>
      <c r="C4026" s="7" t="s">
        <v>6559</v>
      </c>
      <c r="D4026" s="13">
        <v>-1.1648717024036801</v>
      </c>
      <c r="E4026" s="14">
        <v>1.47400726828112E-2</v>
      </c>
      <c r="F4026" s="10">
        <v>-1.5708377723057001</v>
      </c>
      <c r="G4026" s="11">
        <v>5.4822472946388397E-7</v>
      </c>
      <c r="H4026" s="12">
        <v>0.40596606990202</v>
      </c>
      <c r="I4026" s="7" t="s">
        <v>6560</v>
      </c>
    </row>
    <row r="4027" spans="1:9" x14ac:dyDescent="0.25">
      <c r="A4027" s="7" t="s">
        <v>8</v>
      </c>
      <c r="B4027" s="7" t="s">
        <v>6561</v>
      </c>
      <c r="C4027" s="7" t="s">
        <v>6085</v>
      </c>
      <c r="D4027" s="13">
        <v>-1.1374923091532101</v>
      </c>
      <c r="E4027" s="14">
        <v>6.8175799750265894E-5</v>
      </c>
      <c r="F4027" s="10">
        <v>-1.5416992338509401</v>
      </c>
      <c r="G4027" s="11">
        <v>1.87758091107989E-6</v>
      </c>
      <c r="H4027" s="12">
        <v>0.40420692469773001</v>
      </c>
      <c r="I4027" s="7" t="s">
        <v>5374</v>
      </c>
    </row>
    <row r="4028" spans="1:9" x14ac:dyDescent="0.25">
      <c r="A4028" s="7" t="s">
        <v>33</v>
      </c>
      <c r="B4028" s="7" t="s">
        <v>6562</v>
      </c>
      <c r="C4028" s="7" t="s">
        <v>1077</v>
      </c>
      <c r="D4028" s="13">
        <v>-1.36520658377749</v>
      </c>
      <c r="E4028" s="14">
        <v>3.6566501190637101E-6</v>
      </c>
      <c r="F4028" s="10">
        <v>-1.7683414563831901</v>
      </c>
      <c r="G4028" s="11">
        <v>5.5123134111621203E-5</v>
      </c>
      <c r="H4028" s="12">
        <v>0.40313487260570002</v>
      </c>
      <c r="I4028" s="7" t="s">
        <v>900</v>
      </c>
    </row>
    <row r="4029" spans="1:9" x14ac:dyDescent="0.25">
      <c r="A4029" s="7" t="s">
        <v>8</v>
      </c>
      <c r="B4029" s="7" t="s">
        <v>6563</v>
      </c>
      <c r="C4029" s="7" t="s">
        <v>6564</v>
      </c>
      <c r="D4029" s="13">
        <v>-1.16536143835081</v>
      </c>
      <c r="E4029" s="14">
        <v>1.8741296089864301E-2</v>
      </c>
      <c r="F4029" s="10">
        <v>-1.5676698840313901</v>
      </c>
      <c r="G4029" s="11">
        <v>3.77633297878276E-12</v>
      </c>
      <c r="H4029" s="12">
        <v>0.40230844568058011</v>
      </c>
      <c r="I4029" s="7" t="s">
        <v>1723</v>
      </c>
    </row>
    <row r="4030" spans="1:9" x14ac:dyDescent="0.25">
      <c r="A4030" s="7" t="s">
        <v>8</v>
      </c>
      <c r="B4030" s="7" t="s">
        <v>6565</v>
      </c>
      <c r="C4030" s="7" t="s">
        <v>486</v>
      </c>
      <c r="D4030" s="13">
        <v>-1.35200794060481</v>
      </c>
      <c r="E4030" s="14">
        <v>9.0914367873054503E-4</v>
      </c>
      <c r="F4030" s="10">
        <v>-1.7463203411818899</v>
      </c>
      <c r="G4030" s="11">
        <v>2.2801889424119499E-6</v>
      </c>
      <c r="H4030" s="12">
        <v>0.39431240057707995</v>
      </c>
      <c r="I4030" s="7">
        <v>0</v>
      </c>
    </row>
    <row r="4031" spans="1:9" x14ac:dyDescent="0.25">
      <c r="A4031" s="7" t="s">
        <v>40</v>
      </c>
      <c r="B4031" s="7" t="s">
        <v>6566</v>
      </c>
      <c r="C4031" s="7" t="s">
        <v>1788</v>
      </c>
      <c r="D4031" s="13">
        <v>-1.45188299545045</v>
      </c>
      <c r="E4031" s="14">
        <v>8.5962265647624905E-3</v>
      </c>
      <c r="F4031" s="10">
        <v>-1.84091062704941</v>
      </c>
      <c r="G4031" s="11">
        <v>8.0579394613220705E-4</v>
      </c>
      <c r="H4031" s="12">
        <v>0.38902763159896003</v>
      </c>
      <c r="I4031" s="7">
        <v>0</v>
      </c>
    </row>
    <row r="4032" spans="1:9" x14ac:dyDescent="0.25">
      <c r="A4032" s="7" t="s">
        <v>27</v>
      </c>
      <c r="B4032" s="7" t="s">
        <v>6567</v>
      </c>
      <c r="C4032" s="7" t="s">
        <v>1310</v>
      </c>
      <c r="D4032" s="13">
        <v>-1.2754313050395001</v>
      </c>
      <c r="E4032" s="14">
        <v>1.3859888652317E-9</v>
      </c>
      <c r="F4032" s="10">
        <v>-1.6644480861345601</v>
      </c>
      <c r="G4032" s="11">
        <v>2.5985905157132602E-4</v>
      </c>
      <c r="H4032" s="12">
        <v>0.38901678109505999</v>
      </c>
      <c r="I4032" s="7" t="s">
        <v>1311</v>
      </c>
    </row>
    <row r="4033" spans="1:9" x14ac:dyDescent="0.25">
      <c r="A4033" s="7" t="s">
        <v>27</v>
      </c>
      <c r="B4033" s="7" t="s">
        <v>6568</v>
      </c>
      <c r="C4033" s="7" t="s">
        <v>6569</v>
      </c>
      <c r="D4033" s="13">
        <v>-1.1852724747941501</v>
      </c>
      <c r="E4033" s="14">
        <v>0.136520925068013</v>
      </c>
      <c r="F4033" s="10">
        <v>-1.57134425051688</v>
      </c>
      <c r="G4033" s="11">
        <v>4.01873574209991E-3</v>
      </c>
      <c r="H4033" s="12">
        <v>0.38607177572272988</v>
      </c>
      <c r="I4033" s="7" t="s">
        <v>3469</v>
      </c>
    </row>
    <row r="4034" spans="1:9" x14ac:dyDescent="0.25">
      <c r="A4034" s="7" t="s">
        <v>80</v>
      </c>
      <c r="B4034" s="7" t="s">
        <v>6570</v>
      </c>
      <c r="C4034" s="7" t="s">
        <v>720</v>
      </c>
      <c r="D4034" s="13">
        <v>-1.1351729946078599</v>
      </c>
      <c r="E4034" s="14">
        <v>2.13668061874007E-5</v>
      </c>
      <c r="F4034" s="10">
        <v>-1.51646742739674</v>
      </c>
      <c r="G4034" s="11">
        <v>3.4235870324980398E-2</v>
      </c>
      <c r="H4034" s="12">
        <v>0.38129443278888009</v>
      </c>
      <c r="I4034" s="7" t="s">
        <v>412</v>
      </c>
    </row>
    <row r="4035" spans="1:9" x14ac:dyDescent="0.25">
      <c r="A4035" s="7" t="s">
        <v>11</v>
      </c>
      <c r="B4035" s="7" t="s">
        <v>6571</v>
      </c>
      <c r="C4035" s="7" t="s">
        <v>1599</v>
      </c>
      <c r="D4035" s="13">
        <v>-1.3206491793184101</v>
      </c>
      <c r="E4035" s="14">
        <v>4.4018365945247301E-4</v>
      </c>
      <c r="F4035" s="10">
        <v>-1.7015763872596801</v>
      </c>
      <c r="G4035" s="11">
        <v>3.6247548035895699E-3</v>
      </c>
      <c r="H4035" s="12">
        <v>0.38092720794127</v>
      </c>
      <c r="I4035" s="7" t="s">
        <v>515</v>
      </c>
    </row>
    <row r="4036" spans="1:9" x14ac:dyDescent="0.25">
      <c r="A4036" s="7" t="s">
        <v>33</v>
      </c>
      <c r="B4036" s="7" t="s">
        <v>6572</v>
      </c>
      <c r="C4036" s="7" t="s">
        <v>91</v>
      </c>
      <c r="D4036" s="13">
        <v>-1.4708511236127899</v>
      </c>
      <c r="E4036" s="14">
        <v>3.7758224509353698E-2</v>
      </c>
      <c r="F4036" s="10">
        <v>-1.84740369919224</v>
      </c>
      <c r="G4036" s="11">
        <v>9.34411348595453E-5</v>
      </c>
      <c r="H4036" s="12">
        <v>0.3765525755794501</v>
      </c>
      <c r="I4036" s="7" t="s">
        <v>397</v>
      </c>
    </row>
    <row r="4037" spans="1:9" x14ac:dyDescent="0.25">
      <c r="A4037" s="7" t="s">
        <v>80</v>
      </c>
      <c r="B4037" s="7" t="s">
        <v>6573</v>
      </c>
      <c r="C4037" s="7" t="s">
        <v>6574</v>
      </c>
      <c r="D4037" s="13">
        <v>-1.36524836739642</v>
      </c>
      <c r="E4037" s="14">
        <v>6.7112270562758996E-5</v>
      </c>
      <c r="F4037" s="10">
        <v>-1.7403995215280901</v>
      </c>
      <c r="G4037" s="11">
        <v>2.33872065127161E-7</v>
      </c>
      <c r="H4037" s="12">
        <v>0.37515115413167011</v>
      </c>
      <c r="I4037" s="7">
        <v>0</v>
      </c>
    </row>
    <row r="4038" spans="1:9" x14ac:dyDescent="0.25">
      <c r="A4038" s="7" t="s">
        <v>33</v>
      </c>
      <c r="B4038" s="7" t="s">
        <v>6575</v>
      </c>
      <c r="C4038" s="7">
        <v>0</v>
      </c>
      <c r="D4038" s="13">
        <v>-1.75762254363099</v>
      </c>
      <c r="E4038" s="14">
        <v>7.7258687462622502E-2</v>
      </c>
      <c r="F4038" s="10">
        <v>-2.1325787839967201</v>
      </c>
      <c r="G4038" s="11">
        <v>3.9636005343857798E-3</v>
      </c>
      <c r="H4038" s="12">
        <v>0.37495624036573005</v>
      </c>
      <c r="I4038" s="7">
        <v>0</v>
      </c>
    </row>
    <row r="4039" spans="1:9" x14ac:dyDescent="0.25">
      <c r="A4039" s="7" t="s">
        <v>33</v>
      </c>
      <c r="B4039" s="7" t="s">
        <v>6576</v>
      </c>
      <c r="C4039" s="7" t="s">
        <v>6294</v>
      </c>
      <c r="D4039" s="13">
        <v>-1.39090356910746</v>
      </c>
      <c r="E4039" s="14">
        <v>4.4605764527245401E-3</v>
      </c>
      <c r="F4039" s="10">
        <v>-1.76065994064257</v>
      </c>
      <c r="G4039" s="11">
        <v>2.9297841157456398E-4</v>
      </c>
      <c r="H4039" s="12">
        <v>0.36975637153510998</v>
      </c>
      <c r="I4039" s="7" t="s">
        <v>232</v>
      </c>
    </row>
    <row r="4040" spans="1:9" x14ac:dyDescent="0.25">
      <c r="A4040" s="7" t="s">
        <v>27</v>
      </c>
      <c r="B4040" s="7" t="s">
        <v>6577</v>
      </c>
      <c r="C4040" s="7" t="s">
        <v>6578</v>
      </c>
      <c r="D4040" s="13">
        <v>-3.3338199080526101</v>
      </c>
      <c r="E4040" s="14">
        <v>0.23390433017552201</v>
      </c>
      <c r="F4040" s="10">
        <v>-2.9655208013257099</v>
      </c>
      <c r="G4040" s="11">
        <v>1.1875487063132199E-5</v>
      </c>
      <c r="H4040" s="12">
        <v>0.36829910672690014</v>
      </c>
      <c r="I4040" s="7" t="s">
        <v>159</v>
      </c>
    </row>
    <row r="4041" spans="1:9" x14ac:dyDescent="0.25">
      <c r="A4041" s="7" t="s">
        <v>33</v>
      </c>
      <c r="B4041" s="7" t="s">
        <v>6579</v>
      </c>
      <c r="C4041" s="7" t="s">
        <v>5088</v>
      </c>
      <c r="D4041" s="13">
        <v>-1.1761006201214601</v>
      </c>
      <c r="E4041" s="14">
        <v>0.47809958107846701</v>
      </c>
      <c r="F4041" s="10">
        <v>-1.5423587138621999</v>
      </c>
      <c r="G4041" s="11">
        <v>3.1950757755175301E-2</v>
      </c>
      <c r="H4041" s="12">
        <v>0.36625809374073981</v>
      </c>
      <c r="I4041" s="7" t="s">
        <v>3379</v>
      </c>
    </row>
    <row r="4042" spans="1:9" x14ac:dyDescent="0.25">
      <c r="A4042" s="7" t="s">
        <v>27</v>
      </c>
      <c r="B4042" s="7" t="s">
        <v>6580</v>
      </c>
      <c r="C4042" s="7" t="s">
        <v>91</v>
      </c>
      <c r="D4042" s="13">
        <v>-2.28601944886455</v>
      </c>
      <c r="E4042" s="14">
        <v>6.4850530608905402E-2</v>
      </c>
      <c r="F4042" s="10">
        <v>-2.6514257840487101</v>
      </c>
      <c r="G4042" s="11">
        <v>4.3759506291516301E-2</v>
      </c>
      <c r="H4042" s="12">
        <v>0.3654063351841601</v>
      </c>
      <c r="I4042" s="7" t="s">
        <v>3478</v>
      </c>
    </row>
    <row r="4043" spans="1:9" x14ac:dyDescent="0.25">
      <c r="A4043" s="7" t="s">
        <v>22</v>
      </c>
      <c r="B4043" s="7" t="s">
        <v>6581</v>
      </c>
      <c r="C4043" s="7" t="s">
        <v>6582</v>
      </c>
      <c r="D4043" s="13">
        <v>-4.9273158143301199</v>
      </c>
      <c r="E4043" s="14">
        <v>5.4887877036213603E-2</v>
      </c>
      <c r="F4043" s="10">
        <v>-4.5644970398454499</v>
      </c>
      <c r="G4043" s="11">
        <v>3.5676447436572098E-2</v>
      </c>
      <c r="H4043" s="12">
        <v>0.36281877448467004</v>
      </c>
      <c r="I4043" s="7" t="s">
        <v>79</v>
      </c>
    </row>
    <row r="4044" spans="1:9" x14ac:dyDescent="0.25">
      <c r="A4044" s="7" t="s">
        <v>33</v>
      </c>
      <c r="B4044" s="7" t="s">
        <v>6583</v>
      </c>
      <c r="C4044" s="7" t="s">
        <v>13</v>
      </c>
      <c r="D4044" s="13">
        <v>-1.15252944776287</v>
      </c>
      <c r="E4044" s="14">
        <v>5.8892077819593198E-3</v>
      </c>
      <c r="F4044" s="10">
        <v>-1.5135748324526901</v>
      </c>
      <c r="G4044" s="11">
        <v>1.6609990492111999E-7</v>
      </c>
      <c r="H4044" s="12">
        <v>0.36104538468982006</v>
      </c>
      <c r="I4044" s="7">
        <v>0</v>
      </c>
    </row>
    <row r="4045" spans="1:9" x14ac:dyDescent="0.25">
      <c r="A4045" s="7" t="s">
        <v>11</v>
      </c>
      <c r="B4045" s="7" t="s">
        <v>6584</v>
      </c>
      <c r="C4045" s="7" t="s">
        <v>687</v>
      </c>
      <c r="D4045" s="13">
        <v>-5.1939287557686997</v>
      </c>
      <c r="E4045" s="14">
        <v>0.156660931338098</v>
      </c>
      <c r="F4045" s="10">
        <v>-5.5540751920337001</v>
      </c>
      <c r="G4045" s="11">
        <v>3.66949177596917E-3</v>
      </c>
      <c r="H4045" s="12">
        <v>0.36014643626500042</v>
      </c>
      <c r="I4045" s="7" t="s">
        <v>1220</v>
      </c>
    </row>
    <row r="4046" spans="1:9" x14ac:dyDescent="0.25">
      <c r="A4046" s="7" t="s">
        <v>250</v>
      </c>
      <c r="B4046" s="7" t="s">
        <v>6585</v>
      </c>
      <c r="C4046" s="7" t="s">
        <v>6586</v>
      </c>
      <c r="D4046" s="13">
        <v>-1.2040114756826199</v>
      </c>
      <c r="E4046" s="14">
        <v>9.0508549257702999E-7</v>
      </c>
      <c r="F4046" s="10">
        <v>-1.55315606716522</v>
      </c>
      <c r="G4046" s="11">
        <v>4.6649937082228601E-6</v>
      </c>
      <c r="H4046" s="12">
        <v>0.34914459148260013</v>
      </c>
      <c r="I4046" s="7" t="s">
        <v>6157</v>
      </c>
    </row>
    <row r="4047" spans="1:9" x14ac:dyDescent="0.25">
      <c r="A4047" s="7" t="s">
        <v>27</v>
      </c>
      <c r="B4047" s="7" t="s">
        <v>6587</v>
      </c>
      <c r="C4047" s="7" t="s">
        <v>720</v>
      </c>
      <c r="D4047" s="13">
        <v>-1.29187419562859</v>
      </c>
      <c r="E4047" s="14">
        <v>2.7164375868293398E-6</v>
      </c>
      <c r="F4047" s="10">
        <v>-1.6402758802937101</v>
      </c>
      <c r="G4047" s="11">
        <v>3.9451312256318098E-5</v>
      </c>
      <c r="H4047" s="12">
        <v>0.34840168466512011</v>
      </c>
      <c r="I4047" s="7" t="s">
        <v>412</v>
      </c>
    </row>
    <row r="4048" spans="1:9" x14ac:dyDescent="0.25">
      <c r="A4048" s="7" t="s">
        <v>57</v>
      </c>
      <c r="B4048" s="7" t="s">
        <v>6588</v>
      </c>
      <c r="C4048" s="7" t="s">
        <v>218</v>
      </c>
      <c r="D4048" s="13">
        <v>-1.3128363943446799</v>
      </c>
      <c r="E4048" s="14">
        <v>1.55582157463218E-2</v>
      </c>
      <c r="F4048" s="10">
        <v>-1.6587988071574</v>
      </c>
      <c r="G4048" s="11">
        <v>4.0016999243008901E-6</v>
      </c>
      <c r="H4048" s="12">
        <v>0.34596241281272011</v>
      </c>
      <c r="I4048" s="7" t="s">
        <v>159</v>
      </c>
    </row>
    <row r="4049" spans="1:9" x14ac:dyDescent="0.25">
      <c r="A4049" s="7" t="s">
        <v>16</v>
      </c>
      <c r="B4049" s="7" t="s">
        <v>6589</v>
      </c>
      <c r="C4049" s="7" t="s">
        <v>3722</v>
      </c>
      <c r="D4049" s="13">
        <v>-1.42477559107827</v>
      </c>
      <c r="E4049" s="14">
        <v>2.4935693422224E-5</v>
      </c>
      <c r="F4049" s="10">
        <v>-1.7707013626824399</v>
      </c>
      <c r="G4049" s="11">
        <v>6.1827847786970096E-7</v>
      </c>
      <c r="H4049" s="12">
        <v>0.34592577160416993</v>
      </c>
      <c r="I4049" s="7">
        <v>0</v>
      </c>
    </row>
    <row r="4050" spans="1:9" x14ac:dyDescent="0.25">
      <c r="A4050" s="7" t="s">
        <v>11</v>
      </c>
      <c r="B4050" s="7" t="s">
        <v>6590</v>
      </c>
      <c r="C4050" s="7" t="s">
        <v>6591</v>
      </c>
      <c r="D4050" s="13">
        <v>-1.2471011167958801</v>
      </c>
      <c r="E4050" s="14">
        <v>5.8067187526689096E-3</v>
      </c>
      <c r="F4050" s="10">
        <v>-1.5909508564867501</v>
      </c>
      <c r="G4050" s="11">
        <v>4.64561445391359E-3</v>
      </c>
      <c r="H4050" s="12">
        <v>0.34384973969086996</v>
      </c>
      <c r="I4050" s="7" t="s">
        <v>6592</v>
      </c>
    </row>
    <row r="4051" spans="1:9" x14ac:dyDescent="0.25">
      <c r="A4051" s="7" t="s">
        <v>6593</v>
      </c>
      <c r="B4051" s="7" t="s">
        <v>6594</v>
      </c>
      <c r="C4051" s="7" t="s">
        <v>1077</v>
      </c>
      <c r="D4051" s="13">
        <v>-6.9025427315829697</v>
      </c>
      <c r="E4051" s="14" t="s">
        <v>70</v>
      </c>
      <c r="F4051" s="10">
        <v>-6.5592611828602196</v>
      </c>
      <c r="G4051" s="11">
        <v>1.64443775640232E-3</v>
      </c>
      <c r="H4051" s="12">
        <v>0.34328154872275007</v>
      </c>
      <c r="I4051" s="7" t="s">
        <v>900</v>
      </c>
    </row>
    <row r="4052" spans="1:9" x14ac:dyDescent="0.25">
      <c r="A4052" s="7" t="s">
        <v>16</v>
      </c>
      <c r="B4052" s="7" t="s">
        <v>6595</v>
      </c>
      <c r="C4052" s="7" t="s">
        <v>6085</v>
      </c>
      <c r="D4052" s="13">
        <v>-1.30053177793485</v>
      </c>
      <c r="E4052" s="14">
        <v>5.2392722216171002E-3</v>
      </c>
      <c r="F4052" s="10">
        <v>-1.6360740170558501</v>
      </c>
      <c r="G4052" s="11">
        <v>2.2366997373204099E-2</v>
      </c>
      <c r="H4052" s="12">
        <v>0.33554223912100012</v>
      </c>
      <c r="I4052" s="7" t="s">
        <v>1546</v>
      </c>
    </row>
    <row r="4053" spans="1:9" x14ac:dyDescent="0.25">
      <c r="A4053" s="7" t="s">
        <v>40</v>
      </c>
      <c r="B4053" s="7" t="s">
        <v>6596</v>
      </c>
      <c r="C4053" s="7" t="s">
        <v>1088</v>
      </c>
      <c r="D4053" s="13">
        <v>-1.30566209192682</v>
      </c>
      <c r="E4053" s="14">
        <v>6.6844937874245497E-3</v>
      </c>
      <c r="F4053" s="10">
        <v>-1.6353061425297799</v>
      </c>
      <c r="G4053" s="11">
        <v>2.73795039815505E-2</v>
      </c>
      <c r="H4053" s="12">
        <v>0.32964405060295987</v>
      </c>
      <c r="I4053" s="7" t="s">
        <v>1089</v>
      </c>
    </row>
    <row r="4054" spans="1:9" x14ac:dyDescent="0.25">
      <c r="A4054" s="7" t="s">
        <v>64</v>
      </c>
      <c r="B4054" s="7" t="s">
        <v>6597</v>
      </c>
      <c r="C4054" s="7" t="s">
        <v>605</v>
      </c>
      <c r="D4054" s="13">
        <v>-1.4061922584218201</v>
      </c>
      <c r="E4054" s="14">
        <v>9.0641412785783001E-6</v>
      </c>
      <c r="F4054" s="10">
        <v>-1.7308749981154701</v>
      </c>
      <c r="G4054" s="11">
        <v>2.6069615513581401E-4</v>
      </c>
      <c r="H4054" s="12">
        <v>0.32468273969365002</v>
      </c>
      <c r="I4054" s="7">
        <v>0</v>
      </c>
    </row>
    <row r="4055" spans="1:9" x14ac:dyDescent="0.25">
      <c r="A4055" s="7" t="s">
        <v>33</v>
      </c>
      <c r="B4055" s="7" t="s">
        <v>6598</v>
      </c>
      <c r="C4055" s="7">
        <v>0</v>
      </c>
      <c r="D4055" s="13">
        <v>-3.6940500243851502</v>
      </c>
      <c r="E4055" s="14" t="s">
        <v>70</v>
      </c>
      <c r="F4055" s="10">
        <v>-3.37253587073385</v>
      </c>
      <c r="G4055" s="11">
        <v>1.6758366996046399E-4</v>
      </c>
      <c r="H4055" s="12">
        <v>0.32151415365130021</v>
      </c>
      <c r="I4055" s="7">
        <v>0</v>
      </c>
    </row>
    <row r="4056" spans="1:9" x14ac:dyDescent="0.25">
      <c r="A4056" s="7" t="s">
        <v>33</v>
      </c>
      <c r="B4056" s="7" t="s">
        <v>6599</v>
      </c>
      <c r="C4056" s="7" t="s">
        <v>3768</v>
      </c>
      <c r="D4056" s="13">
        <v>-1.20828830349012</v>
      </c>
      <c r="E4056" s="14">
        <v>9.4734142267714405E-5</v>
      </c>
      <c r="F4056" s="10">
        <v>-1.52804894953667</v>
      </c>
      <c r="G4056" s="11">
        <v>9.7970514081735204E-3</v>
      </c>
      <c r="H4056" s="12">
        <v>0.31976064604655008</v>
      </c>
      <c r="I4056" s="7" t="s">
        <v>39</v>
      </c>
    </row>
    <row r="4057" spans="1:9" x14ac:dyDescent="0.25">
      <c r="A4057" s="7" t="s">
        <v>80</v>
      </c>
      <c r="B4057" s="7" t="s">
        <v>6600</v>
      </c>
      <c r="C4057" s="7" t="s">
        <v>6601</v>
      </c>
      <c r="D4057" s="13">
        <v>-1.26027614269662</v>
      </c>
      <c r="E4057" s="14">
        <v>2.4985929622556601E-3</v>
      </c>
      <c r="F4057" s="10">
        <v>-1.57778814316447</v>
      </c>
      <c r="G4057" s="11">
        <v>7.7822981810699303E-4</v>
      </c>
      <c r="H4057" s="12">
        <v>0.31751200046785</v>
      </c>
      <c r="I4057" s="7" t="s">
        <v>6602</v>
      </c>
    </row>
    <row r="4058" spans="1:9" x14ac:dyDescent="0.25">
      <c r="A4058" s="7" t="s">
        <v>80</v>
      </c>
      <c r="B4058" s="7" t="s">
        <v>6603</v>
      </c>
      <c r="C4058" s="7" t="s">
        <v>6604</v>
      </c>
      <c r="D4058" s="13">
        <v>-1.19588896835777</v>
      </c>
      <c r="E4058" s="14">
        <v>4.45904239999754E-5</v>
      </c>
      <c r="F4058" s="10">
        <v>-1.5037395813375301</v>
      </c>
      <c r="G4058" s="11">
        <v>2.9906460734512698E-3</v>
      </c>
      <c r="H4058" s="12">
        <v>0.30785061297976002</v>
      </c>
      <c r="I4058" s="7">
        <v>0</v>
      </c>
    </row>
    <row r="4059" spans="1:9" x14ac:dyDescent="0.25">
      <c r="A4059" s="7" t="s">
        <v>11</v>
      </c>
      <c r="B4059" s="7" t="s">
        <v>6605</v>
      </c>
      <c r="C4059" s="7" t="s">
        <v>38</v>
      </c>
      <c r="D4059" s="13">
        <v>-5.1608255203021001</v>
      </c>
      <c r="E4059" s="14">
        <v>0.13369141790365799</v>
      </c>
      <c r="F4059" s="10">
        <v>-5.4651064990979599</v>
      </c>
      <c r="G4059" s="11">
        <v>6.3191610736780405E-4</v>
      </c>
      <c r="H4059" s="12">
        <v>0.3042809787958598</v>
      </c>
      <c r="I4059" s="7" t="s">
        <v>39</v>
      </c>
    </row>
    <row r="4060" spans="1:9" x14ac:dyDescent="0.25">
      <c r="A4060" s="7" t="s">
        <v>27</v>
      </c>
      <c r="B4060" s="7" t="s">
        <v>6606</v>
      </c>
      <c r="C4060" s="7" t="s">
        <v>1037</v>
      </c>
      <c r="D4060" s="13">
        <v>-1.9877484400979599</v>
      </c>
      <c r="E4060" s="14">
        <v>5.9106557237825798E-2</v>
      </c>
      <c r="F4060" s="10">
        <v>-2.2910920348625301</v>
      </c>
      <c r="G4060" s="11">
        <v>1.35640806870213E-4</v>
      </c>
      <c r="H4060" s="12">
        <v>0.30334359476457018</v>
      </c>
      <c r="I4060" s="7" t="s">
        <v>900</v>
      </c>
    </row>
    <row r="4061" spans="1:9" x14ac:dyDescent="0.25">
      <c r="A4061" s="7" t="s">
        <v>57</v>
      </c>
      <c r="B4061" s="7" t="s">
        <v>6607</v>
      </c>
      <c r="C4061" s="7" t="s">
        <v>6608</v>
      </c>
      <c r="D4061" s="13">
        <v>-1.2492489438877299</v>
      </c>
      <c r="E4061" s="14">
        <v>1.7008320379410299E-2</v>
      </c>
      <c r="F4061" s="10">
        <v>-1.55195356597039</v>
      </c>
      <c r="G4061" s="11">
        <v>1.7064111053058599E-2</v>
      </c>
      <c r="H4061" s="12">
        <v>0.30270462208266014</v>
      </c>
      <c r="I4061" s="7" t="s">
        <v>3379</v>
      </c>
    </row>
    <row r="4062" spans="1:9" x14ac:dyDescent="0.25">
      <c r="A4062" s="7" t="s">
        <v>22</v>
      </c>
      <c r="B4062" s="7" t="s">
        <v>6609</v>
      </c>
      <c r="C4062" s="7" t="s">
        <v>6610</v>
      </c>
      <c r="D4062" s="13">
        <v>-1.40827703121376</v>
      </c>
      <c r="E4062" s="14">
        <v>1.90444419671778E-3</v>
      </c>
      <c r="F4062" s="10">
        <v>-1.6923767242657699</v>
      </c>
      <c r="G4062" s="11">
        <v>2.0711404638441198E-2</v>
      </c>
      <c r="H4062" s="12">
        <v>0.28409969305200988</v>
      </c>
      <c r="I4062" s="7">
        <v>0</v>
      </c>
    </row>
    <row r="4063" spans="1:9" x14ac:dyDescent="0.25">
      <c r="A4063" s="7" t="s">
        <v>27</v>
      </c>
      <c r="B4063" s="7" t="s">
        <v>6611</v>
      </c>
      <c r="C4063" s="7" t="s">
        <v>3070</v>
      </c>
      <c r="D4063" s="13">
        <v>-1.3478176133758699</v>
      </c>
      <c r="E4063" s="14">
        <v>6.7363103170364303E-6</v>
      </c>
      <c r="F4063" s="10">
        <v>-1.6308027567467001</v>
      </c>
      <c r="G4063" s="11">
        <v>1.46407239232964E-5</v>
      </c>
      <c r="H4063" s="12">
        <v>0.28298514337083014</v>
      </c>
      <c r="I4063" s="7" t="s">
        <v>3166</v>
      </c>
    </row>
    <row r="4064" spans="1:9" x14ac:dyDescent="0.25">
      <c r="A4064" s="7" t="s">
        <v>11</v>
      </c>
      <c r="B4064" s="7" t="s">
        <v>6612</v>
      </c>
      <c r="C4064" s="7" t="s">
        <v>486</v>
      </c>
      <c r="D4064" s="13">
        <v>-1.33778762918578</v>
      </c>
      <c r="E4064" s="14">
        <v>1.4021378875856401E-3</v>
      </c>
      <c r="F4064" s="10">
        <v>-1.6191516153169501</v>
      </c>
      <c r="G4064" s="11">
        <v>2.60668652069307E-4</v>
      </c>
      <c r="H4064" s="12">
        <v>0.28136398613117009</v>
      </c>
      <c r="I4064" s="7">
        <v>0</v>
      </c>
    </row>
    <row r="4065" spans="1:9" x14ac:dyDescent="0.25">
      <c r="A4065" s="7" t="s">
        <v>8</v>
      </c>
      <c r="B4065" s="7" t="s">
        <v>6613</v>
      </c>
      <c r="C4065" s="7" t="s">
        <v>6614</v>
      </c>
      <c r="D4065" s="13">
        <v>-1.35132761033538</v>
      </c>
      <c r="E4065" s="14">
        <v>1.9373284351744601E-8</v>
      </c>
      <c r="F4065" s="10">
        <v>-1.6314886811204301</v>
      </c>
      <c r="G4065" s="11">
        <v>6.1765876480902399E-6</v>
      </c>
      <c r="H4065" s="12">
        <v>0.28016107078505015</v>
      </c>
      <c r="I4065" s="7" t="s">
        <v>2880</v>
      </c>
    </row>
    <row r="4066" spans="1:9" x14ac:dyDescent="0.25">
      <c r="A4066" s="7" t="s">
        <v>33</v>
      </c>
      <c r="B4066" s="7" t="s">
        <v>6615</v>
      </c>
      <c r="C4066" s="7" t="s">
        <v>332</v>
      </c>
      <c r="D4066" s="13">
        <v>-1.84600670529271</v>
      </c>
      <c r="E4066" s="14">
        <v>7.2711982919895807E-2</v>
      </c>
      <c r="F4066" s="10">
        <v>-2.1260225343780501</v>
      </c>
      <c r="G4066" s="11">
        <v>6.2767708042835296E-3</v>
      </c>
      <c r="H4066" s="12">
        <v>0.28001582908534006</v>
      </c>
      <c r="I4066" s="7" t="s">
        <v>1138</v>
      </c>
    </row>
    <row r="4067" spans="1:9" x14ac:dyDescent="0.25">
      <c r="A4067" s="7" t="s">
        <v>40</v>
      </c>
      <c r="B4067" s="7" t="s">
        <v>6616</v>
      </c>
      <c r="C4067" s="7" t="s">
        <v>1023</v>
      </c>
      <c r="D4067" s="13">
        <v>-4.5890486424374899</v>
      </c>
      <c r="E4067" s="14">
        <v>8.7414410017422103E-2</v>
      </c>
      <c r="F4067" s="10">
        <v>-4.8676519834768497</v>
      </c>
      <c r="G4067" s="11">
        <v>2.16867128354815E-2</v>
      </c>
      <c r="H4067" s="12">
        <v>0.2786033410393598</v>
      </c>
      <c r="I4067" s="7" t="s">
        <v>1024</v>
      </c>
    </row>
    <row r="4068" spans="1:9" x14ac:dyDescent="0.25">
      <c r="A4068" s="7" t="s">
        <v>8</v>
      </c>
      <c r="B4068" s="7" t="s">
        <v>6617</v>
      </c>
      <c r="C4068" s="7" t="s">
        <v>6618</v>
      </c>
      <c r="D4068" s="13">
        <v>-1.34917124991489</v>
      </c>
      <c r="E4068" s="14">
        <v>6.6731097781633098E-3</v>
      </c>
      <c r="F4068" s="10">
        <v>-1.6261194075322101</v>
      </c>
      <c r="G4068" s="11">
        <v>1.7455736456980101E-4</v>
      </c>
      <c r="H4068" s="12">
        <v>0.27694815761732006</v>
      </c>
      <c r="I4068" s="7" t="s">
        <v>1805</v>
      </c>
    </row>
    <row r="4069" spans="1:9" x14ac:dyDescent="0.25">
      <c r="A4069" s="7" t="s">
        <v>33</v>
      </c>
      <c r="B4069" s="7" t="s">
        <v>6619</v>
      </c>
      <c r="C4069" s="7" t="s">
        <v>3119</v>
      </c>
      <c r="D4069" s="13">
        <v>-2.1042301611027101</v>
      </c>
      <c r="E4069" s="14">
        <v>0.103290786739237</v>
      </c>
      <c r="F4069" s="10">
        <v>-1.83561537790273</v>
      </c>
      <c r="G4069" s="11">
        <v>5.7010394616394096E-3</v>
      </c>
      <c r="H4069" s="12">
        <v>0.26861478319998011</v>
      </c>
      <c r="I4069" s="7">
        <v>0</v>
      </c>
    </row>
    <row r="4070" spans="1:9" x14ac:dyDescent="0.25">
      <c r="A4070" s="7" t="s">
        <v>57</v>
      </c>
      <c r="B4070" s="7" t="s">
        <v>6620</v>
      </c>
      <c r="C4070" s="7" t="s">
        <v>3260</v>
      </c>
      <c r="D4070" s="13">
        <v>-1.4118131703160901</v>
      </c>
      <c r="E4070" s="14">
        <v>2.00482652823906E-5</v>
      </c>
      <c r="F4070" s="10">
        <v>-1.67987037355783</v>
      </c>
      <c r="G4070" s="11">
        <v>1.6695815389493999E-3</v>
      </c>
      <c r="H4070" s="12">
        <v>0.26805720324173987</v>
      </c>
      <c r="I4070" s="7" t="s">
        <v>1062</v>
      </c>
    </row>
    <row r="4071" spans="1:9" x14ac:dyDescent="0.25">
      <c r="A4071" s="7" t="s">
        <v>11</v>
      </c>
      <c r="B4071" s="7" t="s">
        <v>6621</v>
      </c>
      <c r="C4071" s="7" t="s">
        <v>6622</v>
      </c>
      <c r="D4071" s="13">
        <v>-1.56562598648214</v>
      </c>
      <c r="E4071" s="14">
        <v>0.32146084961219701</v>
      </c>
      <c r="F4071" s="10">
        <v>-1.8334182644241299</v>
      </c>
      <c r="G4071" s="11">
        <v>8.4631029343142997E-3</v>
      </c>
      <c r="H4071" s="12">
        <v>0.2677922779419899</v>
      </c>
      <c r="I4071" s="7">
        <v>0</v>
      </c>
    </row>
    <row r="4072" spans="1:9" x14ac:dyDescent="0.25">
      <c r="A4072" s="7" t="s">
        <v>33</v>
      </c>
      <c r="B4072" s="7" t="s">
        <v>6623</v>
      </c>
      <c r="C4072" s="7">
        <v>0</v>
      </c>
      <c r="D4072" s="13">
        <v>-1.3192800919335701</v>
      </c>
      <c r="E4072" s="14">
        <v>8.1489685631288606E-8</v>
      </c>
      <c r="F4072" s="10">
        <v>-1.586175897163</v>
      </c>
      <c r="G4072" s="11">
        <v>3.2170235478128999E-5</v>
      </c>
      <c r="H4072" s="12">
        <v>0.26689580522942991</v>
      </c>
      <c r="I4072" s="7">
        <v>0</v>
      </c>
    </row>
    <row r="4073" spans="1:9" x14ac:dyDescent="0.25">
      <c r="A4073" s="7" t="s">
        <v>16</v>
      </c>
      <c r="B4073" s="7" t="s">
        <v>6624</v>
      </c>
      <c r="C4073" s="7" t="s">
        <v>6625</v>
      </c>
      <c r="D4073" s="13">
        <v>-1.45154361346881</v>
      </c>
      <c r="E4073" s="14">
        <v>5.8057528818589304E-12</v>
      </c>
      <c r="F4073" s="10">
        <v>-1.70804340301003</v>
      </c>
      <c r="G4073" s="11">
        <v>2.9153449161526399E-4</v>
      </c>
      <c r="H4073" s="12">
        <v>0.25649978954121999</v>
      </c>
      <c r="I4073" s="7" t="s">
        <v>6626</v>
      </c>
    </row>
    <row r="4074" spans="1:9" x14ac:dyDescent="0.25">
      <c r="A4074" s="7" t="s">
        <v>27</v>
      </c>
      <c r="B4074" s="7" t="s">
        <v>6627</v>
      </c>
      <c r="C4074" s="7" t="s">
        <v>757</v>
      </c>
      <c r="D4074" s="13">
        <v>-1.2729993676959299</v>
      </c>
      <c r="E4074" s="14">
        <v>1.28698660082267E-5</v>
      </c>
      <c r="F4074" s="10">
        <v>-1.5274147270707401</v>
      </c>
      <c r="G4074" s="11">
        <v>7.3747358986002397E-3</v>
      </c>
      <c r="H4074" s="12">
        <v>0.25441535937481019</v>
      </c>
      <c r="I4074" s="7" t="s">
        <v>159</v>
      </c>
    </row>
    <row r="4075" spans="1:9" x14ac:dyDescent="0.25">
      <c r="A4075" s="7" t="s">
        <v>8</v>
      </c>
      <c r="B4075" s="7" t="s">
        <v>6628</v>
      </c>
      <c r="C4075" s="7" t="s">
        <v>91</v>
      </c>
      <c r="D4075" s="13">
        <v>-1.4654704646813299</v>
      </c>
      <c r="E4075" s="14">
        <v>1.4360509618393099E-2</v>
      </c>
      <c r="F4075" s="10">
        <v>-1.7175038252312</v>
      </c>
      <c r="G4075" s="11">
        <v>2.7179745145039201E-3</v>
      </c>
      <c r="H4075" s="12">
        <v>0.25203336054987013</v>
      </c>
      <c r="I4075" s="7" t="s">
        <v>388</v>
      </c>
    </row>
    <row r="4076" spans="1:9" x14ac:dyDescent="0.25">
      <c r="A4076" s="7" t="s">
        <v>11</v>
      </c>
      <c r="B4076" s="7" t="s">
        <v>6629</v>
      </c>
      <c r="C4076" s="7" t="s">
        <v>3569</v>
      </c>
      <c r="D4076" s="13">
        <v>-1.34503366817515</v>
      </c>
      <c r="E4076" s="14">
        <v>3.3091734590158001E-3</v>
      </c>
      <c r="F4076" s="10">
        <v>-1.5879260093538301</v>
      </c>
      <c r="G4076" s="11">
        <v>7.1457058204539299E-4</v>
      </c>
      <c r="H4076" s="12">
        <v>0.24289234117868008</v>
      </c>
      <c r="I4076" s="7">
        <v>0</v>
      </c>
    </row>
    <row r="4077" spans="1:9" x14ac:dyDescent="0.25">
      <c r="A4077" s="7" t="s">
        <v>11</v>
      </c>
      <c r="B4077" s="7" t="s">
        <v>6630</v>
      </c>
      <c r="C4077" s="7" t="s">
        <v>6631</v>
      </c>
      <c r="D4077" s="13">
        <v>-1.4438604229463901</v>
      </c>
      <c r="E4077" s="14">
        <v>1.7625723888521199E-4</v>
      </c>
      <c r="F4077" s="10">
        <v>-1.68460351972386</v>
      </c>
      <c r="G4077" s="11">
        <v>2.7948825338889102E-7</v>
      </c>
      <c r="H4077" s="12">
        <v>0.24074309677746997</v>
      </c>
      <c r="I4077" s="7" t="s">
        <v>3509</v>
      </c>
    </row>
    <row r="4078" spans="1:9" x14ac:dyDescent="0.25">
      <c r="A4078" s="7" t="s">
        <v>33</v>
      </c>
      <c r="B4078" s="7" t="s">
        <v>6632</v>
      </c>
      <c r="C4078" s="7" t="s">
        <v>1336</v>
      </c>
      <c r="D4078" s="13">
        <v>-1.49071958206849</v>
      </c>
      <c r="E4078" s="14">
        <v>4.7328983640328299E-7</v>
      </c>
      <c r="F4078" s="10">
        <v>-1.7259556469456301</v>
      </c>
      <c r="G4078" s="11">
        <v>5.3172253203112401E-4</v>
      </c>
      <c r="H4078" s="12">
        <v>0.23523606487714011</v>
      </c>
      <c r="I4078" s="7">
        <v>0</v>
      </c>
    </row>
    <row r="4079" spans="1:9" x14ac:dyDescent="0.25">
      <c r="A4079" s="7" t="s">
        <v>8</v>
      </c>
      <c r="B4079" s="7" t="s">
        <v>6633</v>
      </c>
      <c r="C4079" s="7" t="s">
        <v>6634</v>
      </c>
      <c r="D4079" s="13">
        <v>-1.42904275374905</v>
      </c>
      <c r="E4079" s="14">
        <v>7.6496260921135505E-6</v>
      </c>
      <c r="F4079" s="10">
        <v>-1.6641252243442</v>
      </c>
      <c r="G4079" s="11">
        <v>4.1446542247577097E-5</v>
      </c>
      <c r="H4079" s="12">
        <v>0.23508247059514997</v>
      </c>
      <c r="I4079" s="7">
        <v>0</v>
      </c>
    </row>
    <row r="4080" spans="1:9" x14ac:dyDescent="0.25">
      <c r="A4080" s="7" t="s">
        <v>22</v>
      </c>
      <c r="B4080" s="7" t="s">
        <v>6635</v>
      </c>
      <c r="C4080" s="7" t="s">
        <v>274</v>
      </c>
      <c r="D4080" s="13">
        <v>-4.7897630694931603</v>
      </c>
      <c r="E4080" s="14">
        <v>0.34136857199911302</v>
      </c>
      <c r="F4080" s="10">
        <v>-5.0185502698837503</v>
      </c>
      <c r="G4080" s="11">
        <v>1.65989031040026E-2</v>
      </c>
      <c r="H4080" s="12">
        <v>0.22878720039058997</v>
      </c>
      <c r="I4080" s="7" t="s">
        <v>36</v>
      </c>
    </row>
    <row r="4081" spans="1:9" x14ac:dyDescent="0.25">
      <c r="A4081" s="7" t="s">
        <v>22</v>
      </c>
      <c r="B4081" s="7" t="s">
        <v>6636</v>
      </c>
      <c r="C4081" s="7" t="s">
        <v>6637</v>
      </c>
      <c r="D4081" s="13">
        <v>-1.4383607779247001</v>
      </c>
      <c r="E4081" s="14">
        <v>5.53255727467288E-2</v>
      </c>
      <c r="F4081" s="10">
        <v>-1.6669012285807501</v>
      </c>
      <c r="G4081" s="11">
        <v>1.17484469380679E-2</v>
      </c>
      <c r="H4081" s="12">
        <v>0.22854045065605</v>
      </c>
      <c r="I4081" s="7" t="s">
        <v>336</v>
      </c>
    </row>
    <row r="4082" spans="1:9" x14ac:dyDescent="0.25">
      <c r="A4082" s="7" t="s">
        <v>80</v>
      </c>
      <c r="B4082" s="7" t="s">
        <v>6638</v>
      </c>
      <c r="C4082" s="7" t="s">
        <v>6639</v>
      </c>
      <c r="D4082" s="13">
        <v>-1.3827806170497701</v>
      </c>
      <c r="E4082" s="14">
        <v>4.4383299991951202E-7</v>
      </c>
      <c r="F4082" s="10">
        <v>-1.60962935904132</v>
      </c>
      <c r="G4082" s="11">
        <v>8.7383639654190295E-4</v>
      </c>
      <c r="H4082" s="12">
        <v>0.22684874199154992</v>
      </c>
      <c r="I4082" s="7">
        <v>0</v>
      </c>
    </row>
    <row r="4083" spans="1:9" x14ac:dyDescent="0.25">
      <c r="A4083" s="7" t="s">
        <v>64</v>
      </c>
      <c r="B4083" s="7" t="s">
        <v>6640</v>
      </c>
      <c r="C4083" s="7" t="s">
        <v>6641</v>
      </c>
      <c r="D4083" s="13">
        <v>-1.8291672550217599</v>
      </c>
      <c r="E4083" s="14">
        <v>0.167239999777686</v>
      </c>
      <c r="F4083" s="10">
        <v>-2.04802739582576</v>
      </c>
      <c r="G4083" s="11">
        <v>5.7656124272703797E-4</v>
      </c>
      <c r="H4083" s="12">
        <v>0.21886014080400007</v>
      </c>
      <c r="I4083" s="7" t="s">
        <v>6642</v>
      </c>
    </row>
    <row r="4084" spans="1:9" x14ac:dyDescent="0.25">
      <c r="A4084" s="7" t="s">
        <v>8</v>
      </c>
      <c r="B4084" s="7" t="s">
        <v>6643</v>
      </c>
      <c r="C4084" s="7" t="s">
        <v>6644</v>
      </c>
      <c r="D4084" s="13">
        <v>-1.4857160732758601</v>
      </c>
      <c r="E4084" s="14">
        <v>1.63675312282612E-5</v>
      </c>
      <c r="F4084" s="10">
        <v>-1.6973225999564101</v>
      </c>
      <c r="G4084" s="11">
        <v>1.1892680322113899E-4</v>
      </c>
      <c r="H4084" s="12">
        <v>0.21160652668055002</v>
      </c>
      <c r="I4084" s="7" t="s">
        <v>181</v>
      </c>
    </row>
    <row r="4085" spans="1:9" x14ac:dyDescent="0.25">
      <c r="A4085" s="7" t="s">
        <v>57</v>
      </c>
      <c r="B4085" s="7" t="s">
        <v>6645</v>
      </c>
      <c r="C4085" s="7" t="s">
        <v>66</v>
      </c>
      <c r="D4085" s="13">
        <v>-7.3117103766412299</v>
      </c>
      <c r="E4085" s="14" t="s">
        <v>70</v>
      </c>
      <c r="F4085" s="10">
        <v>-7.5224463319103396</v>
      </c>
      <c r="G4085" s="11">
        <v>8.9800147349330092E-6</v>
      </c>
      <c r="H4085" s="12">
        <v>0.21073595526910971</v>
      </c>
      <c r="I4085" s="7" t="s">
        <v>67</v>
      </c>
    </row>
    <row r="4086" spans="1:9" x14ac:dyDescent="0.25">
      <c r="A4086" s="7" t="s">
        <v>40</v>
      </c>
      <c r="B4086" s="7" t="s">
        <v>6646</v>
      </c>
      <c r="C4086" s="7" t="s">
        <v>6647</v>
      </c>
      <c r="D4086" s="13">
        <v>-1.3963670684051901</v>
      </c>
      <c r="E4086" s="14">
        <v>4.08945666704808E-3</v>
      </c>
      <c r="F4086" s="10">
        <v>-1.59779616591272</v>
      </c>
      <c r="G4086" s="11">
        <v>5.4303202393247403E-3</v>
      </c>
      <c r="H4086" s="12">
        <v>0.20142909750752991</v>
      </c>
      <c r="I4086" s="7" t="s">
        <v>79</v>
      </c>
    </row>
    <row r="4087" spans="1:9" x14ac:dyDescent="0.25">
      <c r="A4087" s="7" t="s">
        <v>104</v>
      </c>
      <c r="B4087" s="7" t="s">
        <v>6648</v>
      </c>
      <c r="C4087" s="7" t="s">
        <v>3714</v>
      </c>
      <c r="D4087" s="13">
        <v>-2.5485355441620201</v>
      </c>
      <c r="E4087" s="14">
        <v>0.27724812351911499</v>
      </c>
      <c r="F4087" s="10">
        <v>-2.7340898784199599</v>
      </c>
      <c r="G4087" s="11">
        <v>5.5986370101273002E-5</v>
      </c>
      <c r="H4087" s="12">
        <v>0.18555433425793977</v>
      </c>
      <c r="I4087" s="7" t="s">
        <v>46</v>
      </c>
    </row>
    <row r="4088" spans="1:9" x14ac:dyDescent="0.25">
      <c r="A4088" s="7" t="s">
        <v>22</v>
      </c>
      <c r="B4088" s="7" t="s">
        <v>6649</v>
      </c>
      <c r="C4088" s="7" t="s">
        <v>6650</v>
      </c>
      <c r="D4088" s="13">
        <v>-1.4995819682425</v>
      </c>
      <c r="E4088" s="14">
        <v>9.1731936936744705E-8</v>
      </c>
      <c r="F4088" s="10">
        <v>-1.66153959021032</v>
      </c>
      <c r="G4088" s="11">
        <v>4.2741267635360999E-6</v>
      </c>
      <c r="H4088" s="12">
        <v>0.16195762196782004</v>
      </c>
      <c r="I4088" s="7" t="s">
        <v>6651</v>
      </c>
    </row>
    <row r="4089" spans="1:9" x14ac:dyDescent="0.25">
      <c r="A4089" s="7" t="s">
        <v>16</v>
      </c>
      <c r="B4089" s="7" t="s">
        <v>6652</v>
      </c>
      <c r="C4089" s="7">
        <v>0</v>
      </c>
      <c r="D4089" s="13">
        <v>-1.45055939305197</v>
      </c>
      <c r="E4089" s="14">
        <v>2.1682986859736398E-3</v>
      </c>
      <c r="F4089" s="10">
        <v>-1.6021498868616899</v>
      </c>
      <c r="G4089" s="11">
        <v>4.2898984551889E-7</v>
      </c>
      <c r="H4089" s="12">
        <v>0.1515904938097199</v>
      </c>
      <c r="I4089" s="7">
        <v>0</v>
      </c>
    </row>
    <row r="4090" spans="1:9" x14ac:dyDescent="0.25">
      <c r="A4090" s="7" t="s">
        <v>40</v>
      </c>
      <c r="B4090" s="7" t="s">
        <v>6653</v>
      </c>
      <c r="C4090" s="7" t="s">
        <v>6654</v>
      </c>
      <c r="D4090" s="13">
        <v>-1.4281319065793601</v>
      </c>
      <c r="E4090" s="14">
        <v>6.8157412053834604E-2</v>
      </c>
      <c r="F4090" s="10">
        <v>-1.5617172918648501</v>
      </c>
      <c r="G4090" s="11">
        <v>4.1843981007106498E-2</v>
      </c>
      <c r="H4090" s="12">
        <v>0.13358538528549002</v>
      </c>
      <c r="I4090" s="7">
        <v>0</v>
      </c>
    </row>
    <row r="4091" spans="1:9" x14ac:dyDescent="0.25">
      <c r="A4091" s="7" t="s">
        <v>57</v>
      </c>
      <c r="B4091" s="7" t="s">
        <v>6655</v>
      </c>
      <c r="C4091" s="7" t="s">
        <v>3106</v>
      </c>
      <c r="D4091" s="13">
        <v>-5.6626533670485104</v>
      </c>
      <c r="E4091" s="14">
        <v>7.9990427206798595E-2</v>
      </c>
      <c r="F4091" s="10">
        <v>-5.5399024664193099</v>
      </c>
      <c r="G4091" s="11">
        <v>2.1181602561812199E-3</v>
      </c>
      <c r="H4091" s="12">
        <v>0.12275090062920047</v>
      </c>
      <c r="I4091" s="7" t="s">
        <v>652</v>
      </c>
    </row>
    <row r="4092" spans="1:9" x14ac:dyDescent="0.25">
      <c r="A4092" s="7" t="s">
        <v>80</v>
      </c>
      <c r="B4092" s="7" t="s">
        <v>6656</v>
      </c>
      <c r="C4092" s="7" t="s">
        <v>278</v>
      </c>
      <c r="D4092" s="13">
        <v>-4.2556435940028301</v>
      </c>
      <c r="E4092" s="14" t="s">
        <v>70</v>
      </c>
      <c r="F4092" s="10">
        <v>-4.36703609995714</v>
      </c>
      <c r="G4092" s="11">
        <v>5.1851949113454398E-3</v>
      </c>
      <c r="H4092" s="12">
        <v>0.11139250595430994</v>
      </c>
      <c r="I4092" s="7">
        <v>0</v>
      </c>
    </row>
    <row r="4093" spans="1:9" x14ac:dyDescent="0.25">
      <c r="A4093" s="7" t="s">
        <v>104</v>
      </c>
      <c r="B4093" s="7" t="s">
        <v>6657</v>
      </c>
      <c r="C4093" s="7" t="s">
        <v>278</v>
      </c>
      <c r="D4093" s="13">
        <v>-1.4014768868045799</v>
      </c>
      <c r="E4093" s="14">
        <v>3.9400325516889399E-5</v>
      </c>
      <c r="F4093" s="10">
        <v>-1.5098495713030999</v>
      </c>
      <c r="G4093" s="11">
        <v>3.03295853605027E-2</v>
      </c>
      <c r="H4093" s="12">
        <v>0.10837268449852</v>
      </c>
      <c r="I4093" s="7">
        <v>0</v>
      </c>
    </row>
    <row r="4094" spans="1:9" x14ac:dyDescent="0.25">
      <c r="A4094" s="7" t="s">
        <v>104</v>
      </c>
      <c r="B4094" s="7" t="s">
        <v>6658</v>
      </c>
      <c r="C4094" s="7" t="s">
        <v>339</v>
      </c>
      <c r="D4094" s="13">
        <v>-1.46396699205471</v>
      </c>
      <c r="E4094" s="14">
        <v>1.1836113713056699E-2</v>
      </c>
      <c r="F4094" s="10">
        <v>-1.5679337673167799</v>
      </c>
      <c r="G4094" s="11">
        <v>2.53702529244486E-2</v>
      </c>
      <c r="H4094" s="12">
        <v>0.10396677526206988</v>
      </c>
      <c r="I4094" s="7" t="s">
        <v>340</v>
      </c>
    </row>
    <row r="4095" spans="1:9" x14ac:dyDescent="0.25">
      <c r="A4095" s="7" t="s">
        <v>40</v>
      </c>
      <c r="B4095" s="7" t="s">
        <v>6659</v>
      </c>
      <c r="C4095" s="7" t="s">
        <v>131</v>
      </c>
      <c r="D4095" s="13">
        <v>-1.42369207897869</v>
      </c>
      <c r="E4095" s="14">
        <v>1.5780984271994901E-8</v>
      </c>
      <c r="F4095" s="10">
        <v>-1.5202591476771099</v>
      </c>
      <c r="G4095" s="11">
        <v>9.5163502733722292E-3</v>
      </c>
      <c r="H4095" s="12">
        <v>9.6567068698419911E-2</v>
      </c>
      <c r="I4095" s="7" t="s">
        <v>132</v>
      </c>
    </row>
    <row r="4096" spans="1:9" x14ac:dyDescent="0.25">
      <c r="A4096" s="7" t="s">
        <v>57</v>
      </c>
      <c r="B4096" s="7" t="s">
        <v>6660</v>
      </c>
      <c r="C4096" s="7" t="s">
        <v>218</v>
      </c>
      <c r="D4096" s="13">
        <v>-1.6592141451304601</v>
      </c>
      <c r="E4096" s="14">
        <v>9.0475325605332904E-2</v>
      </c>
      <c r="F4096" s="10">
        <v>-1.73353178152747</v>
      </c>
      <c r="G4096" s="11">
        <v>2.9165416857648702E-2</v>
      </c>
      <c r="H4096" s="12">
        <v>7.4317636397009945E-2</v>
      </c>
      <c r="I4096" s="7" t="s">
        <v>159</v>
      </c>
    </row>
    <row r="4097" spans="1:9" x14ac:dyDescent="0.25">
      <c r="A4097" s="7" t="s">
        <v>27</v>
      </c>
      <c r="B4097" s="7" t="s">
        <v>6661</v>
      </c>
      <c r="C4097" s="7">
        <v>0</v>
      </c>
      <c r="D4097" s="13">
        <v>-3.3796958344974302</v>
      </c>
      <c r="E4097" s="14">
        <v>6.3460660489285503E-2</v>
      </c>
      <c r="F4097" s="10">
        <v>-3.3175410845108901</v>
      </c>
      <c r="G4097" s="11">
        <v>3.3452369744792099E-2</v>
      </c>
      <c r="H4097" s="12">
        <v>6.2154749986540025E-2</v>
      </c>
      <c r="I4097" s="7">
        <v>0</v>
      </c>
    </row>
    <row r="4098" spans="1:9" x14ac:dyDescent="0.25">
      <c r="A4098" s="7" t="s">
        <v>33</v>
      </c>
      <c r="B4098" s="7" t="s">
        <v>6662</v>
      </c>
      <c r="C4098" s="7" t="s">
        <v>6663</v>
      </c>
      <c r="D4098" s="13">
        <v>-4.7307635541249198</v>
      </c>
      <c r="E4098" s="14">
        <v>0.232957707839484</v>
      </c>
      <c r="F4098" s="10">
        <v>-4.7736858157932902</v>
      </c>
      <c r="G4098" s="11">
        <v>1.7344513943031901E-2</v>
      </c>
      <c r="H4098" s="12">
        <v>4.2922261668370432E-2</v>
      </c>
      <c r="I4098" s="7" t="s">
        <v>194</v>
      </c>
    </row>
    <row r="4099" spans="1:9" x14ac:dyDescent="0.25">
      <c r="A4099" s="7" t="s">
        <v>27</v>
      </c>
      <c r="B4099" s="7" t="s">
        <v>6664</v>
      </c>
      <c r="C4099" s="7" t="s">
        <v>6665</v>
      </c>
      <c r="D4099" s="13">
        <v>-1.4885582523712599</v>
      </c>
      <c r="E4099" s="14">
        <v>2.6871422390605001E-3</v>
      </c>
      <c r="F4099" s="10">
        <v>-1.5311128186826399</v>
      </c>
      <c r="G4099" s="11">
        <v>1.1584536548494799E-2</v>
      </c>
      <c r="H4099" s="12">
        <v>4.2554566311379993E-2</v>
      </c>
      <c r="I4099" s="7" t="s">
        <v>6666</v>
      </c>
    </row>
    <row r="4100" spans="1:9" x14ac:dyDescent="0.25">
      <c r="A4100" s="7" t="s">
        <v>40</v>
      </c>
      <c r="B4100" s="7" t="s">
        <v>6667</v>
      </c>
      <c r="C4100" s="7" t="s">
        <v>421</v>
      </c>
      <c r="D4100" s="13">
        <v>-1.69693593740125</v>
      </c>
      <c r="E4100" s="14">
        <v>7.9521628507318198E-2</v>
      </c>
      <c r="F4100" s="10">
        <v>-1.68735140294016</v>
      </c>
      <c r="G4100" s="11">
        <v>1.75124946176236E-3</v>
      </c>
      <c r="H4100" s="12">
        <v>9.5845344610900884E-3</v>
      </c>
      <c r="I4100" s="7" t="s">
        <v>101</v>
      </c>
    </row>
    <row r="4101" spans="1:9" x14ac:dyDescent="0.25">
      <c r="A4101" s="7" t="s">
        <v>11</v>
      </c>
      <c r="B4101" s="7" t="s">
        <v>6668</v>
      </c>
      <c r="C4101" s="7" t="s">
        <v>2494</v>
      </c>
      <c r="D4101" s="13">
        <v>-2.88715582898149</v>
      </c>
      <c r="E4101" s="14">
        <v>9.9483148435140806E-2</v>
      </c>
      <c r="F4101" s="10">
        <v>-2.8791181285710601</v>
      </c>
      <c r="G4101" s="11">
        <v>2.1445956101312499E-2</v>
      </c>
      <c r="H4101" s="12">
        <v>8.0377004104299488E-3</v>
      </c>
      <c r="I4101" s="7">
        <v>0</v>
      </c>
    </row>
    <row r="4102" spans="1:9" x14ac:dyDescent="0.25">
      <c r="A4102" s="7" t="s">
        <v>22</v>
      </c>
      <c r="B4102" s="7" t="s">
        <v>6669</v>
      </c>
      <c r="C4102" s="7" t="s">
        <v>6670</v>
      </c>
      <c r="D4102" s="13" t="s">
        <v>70</v>
      </c>
      <c r="E4102" s="14" t="s">
        <v>70</v>
      </c>
      <c r="F4102" s="10">
        <v>-1.5474589892086901</v>
      </c>
      <c r="G4102" s="11">
        <v>3.6957824132160998E-2</v>
      </c>
      <c r="H4102" s="12" t="s">
        <v>648</v>
      </c>
      <c r="I4102" s="7" t="s">
        <v>6671</v>
      </c>
    </row>
    <row r="4103" spans="1:9" x14ac:dyDescent="0.25">
      <c r="A4103" s="7" t="s">
        <v>104</v>
      </c>
      <c r="B4103" s="7" t="s">
        <v>6672</v>
      </c>
      <c r="C4103" s="7" t="s">
        <v>3083</v>
      </c>
      <c r="D4103" s="13" t="s">
        <v>70</v>
      </c>
      <c r="E4103" s="14" t="s">
        <v>70</v>
      </c>
      <c r="F4103" s="10">
        <v>-4.4652880620627604</v>
      </c>
      <c r="G4103" s="11">
        <v>3.4723969884531802E-2</v>
      </c>
      <c r="H4103" s="12" t="s">
        <v>648</v>
      </c>
      <c r="I4103" s="7" t="s">
        <v>444</v>
      </c>
    </row>
    <row r="4104" spans="1:9" x14ac:dyDescent="0.25">
      <c r="A4104" s="7" t="s">
        <v>8</v>
      </c>
      <c r="B4104" s="7" t="s">
        <v>6673</v>
      </c>
      <c r="C4104" s="7">
        <v>0</v>
      </c>
      <c r="D4104" s="13" t="s">
        <v>70</v>
      </c>
      <c r="E4104" s="14" t="s">
        <v>70</v>
      </c>
      <c r="F4104" s="10">
        <v>-2.3459930611511601</v>
      </c>
      <c r="G4104" s="11">
        <v>3.1855249675424302E-2</v>
      </c>
      <c r="H4104" s="12" t="s">
        <v>648</v>
      </c>
      <c r="I4104" s="7">
        <v>0</v>
      </c>
    </row>
    <row r="4105" spans="1:9" x14ac:dyDescent="0.25">
      <c r="A4105" s="7" t="s">
        <v>64</v>
      </c>
      <c r="B4105" s="7" t="s">
        <v>6674</v>
      </c>
      <c r="C4105" s="7" t="s">
        <v>6675</v>
      </c>
      <c r="D4105" s="13" t="s">
        <v>70</v>
      </c>
      <c r="E4105" s="14" t="s">
        <v>70</v>
      </c>
      <c r="F4105" s="10">
        <v>-4.6868532680207098</v>
      </c>
      <c r="G4105" s="11">
        <v>3.86664465174495E-2</v>
      </c>
      <c r="H4105" s="12" t="s">
        <v>648</v>
      </c>
      <c r="I4105" s="7">
        <v>0</v>
      </c>
    </row>
    <row r="4106" spans="1:9" x14ac:dyDescent="0.25">
      <c r="A4106" s="7" t="s">
        <v>40</v>
      </c>
      <c r="B4106" s="7" t="s">
        <v>6676</v>
      </c>
      <c r="C4106" s="7" t="s">
        <v>6677</v>
      </c>
      <c r="D4106" s="8">
        <v>2.1650299692975001</v>
      </c>
      <c r="E4106" s="9">
        <v>2.4776110302251499E-2</v>
      </c>
      <c r="F4106" s="8">
        <v>10.1629378386578</v>
      </c>
      <c r="G4106" s="9">
        <v>1.94799612134248E-13</v>
      </c>
      <c r="H4106" s="12">
        <v>7.9979078693603007</v>
      </c>
      <c r="I4106" s="7">
        <v>0</v>
      </c>
    </row>
    <row r="4107" spans="1:9" x14ac:dyDescent="0.25">
      <c r="A4107" s="7" t="s">
        <v>33</v>
      </c>
      <c r="B4107" s="7" t="s">
        <v>6678</v>
      </c>
      <c r="C4107" s="7" t="s">
        <v>156</v>
      </c>
      <c r="D4107" s="8">
        <v>2.6394619706504598</v>
      </c>
      <c r="E4107" s="9">
        <v>1.4904079281197701E-4</v>
      </c>
      <c r="F4107" s="8">
        <v>8.2057637858264307</v>
      </c>
      <c r="G4107" s="9">
        <v>2.4969971975368599E-58</v>
      </c>
      <c r="H4107" s="12">
        <v>5.5663018151759704</v>
      </c>
      <c r="I4107" s="7">
        <v>0</v>
      </c>
    </row>
    <row r="4108" spans="1:9" x14ac:dyDescent="0.25">
      <c r="A4108" s="7" t="s">
        <v>8</v>
      </c>
      <c r="B4108" s="7" t="s">
        <v>6679</v>
      </c>
      <c r="C4108" s="7" t="s">
        <v>214</v>
      </c>
      <c r="D4108" s="8">
        <v>10.0392680219777</v>
      </c>
      <c r="E4108" s="9">
        <v>8.02984311598663E-32</v>
      </c>
      <c r="F4108" s="8">
        <v>5.11716707336174</v>
      </c>
      <c r="G4108" s="9">
        <v>4.66031900833416E-7</v>
      </c>
      <c r="H4108" s="12">
        <v>4.9221009486159595</v>
      </c>
      <c r="I4108" s="7" t="s">
        <v>215</v>
      </c>
    </row>
    <row r="4109" spans="1:9" x14ac:dyDescent="0.25">
      <c r="A4109" s="7" t="s">
        <v>8</v>
      </c>
      <c r="B4109" s="7" t="s">
        <v>6680</v>
      </c>
      <c r="C4109" s="7" t="s">
        <v>1353</v>
      </c>
      <c r="D4109" s="8">
        <v>2.51738111876542</v>
      </c>
      <c r="E4109" s="9">
        <v>1.33868762550286E-5</v>
      </c>
      <c r="F4109" s="8">
        <v>7.3359097117515004</v>
      </c>
      <c r="G4109" s="9">
        <v>2.1650964043772099E-5</v>
      </c>
      <c r="H4109" s="12">
        <v>4.8185285929860804</v>
      </c>
      <c r="I4109" s="7" t="s">
        <v>74</v>
      </c>
    </row>
    <row r="4110" spans="1:9" x14ac:dyDescent="0.25">
      <c r="A4110" s="7" t="s">
        <v>57</v>
      </c>
      <c r="B4110" s="7" t="s">
        <v>6681</v>
      </c>
      <c r="C4110" s="7" t="s">
        <v>484</v>
      </c>
      <c r="D4110" s="8">
        <v>3.4947142334805301</v>
      </c>
      <c r="E4110" s="9">
        <v>5.8813433801333805E-4</v>
      </c>
      <c r="F4110" s="8">
        <v>8.0411033830241792</v>
      </c>
      <c r="G4110" s="9">
        <v>4.8912938941120402E-19</v>
      </c>
      <c r="H4110" s="12">
        <v>4.546389149543649</v>
      </c>
      <c r="I4110" s="7" t="s">
        <v>123</v>
      </c>
    </row>
    <row r="4111" spans="1:9" x14ac:dyDescent="0.25">
      <c r="A4111" s="7" t="s">
        <v>22</v>
      </c>
      <c r="B4111" s="7" t="s">
        <v>6682</v>
      </c>
      <c r="C4111" s="7" t="s">
        <v>55</v>
      </c>
      <c r="D4111" s="8">
        <v>3.6063493618616098</v>
      </c>
      <c r="E4111" s="9">
        <v>2.6230641657857798E-2</v>
      </c>
      <c r="F4111" s="8">
        <v>8.1113576293443401</v>
      </c>
      <c r="G4111" s="9">
        <v>5.2433056769683301E-14</v>
      </c>
      <c r="H4111" s="12">
        <v>4.5050082674827303</v>
      </c>
      <c r="I4111" s="7">
        <v>0</v>
      </c>
    </row>
    <row r="4112" spans="1:9" x14ac:dyDescent="0.25">
      <c r="A4112" s="7" t="s">
        <v>33</v>
      </c>
      <c r="B4112" s="7" t="s">
        <v>6683</v>
      </c>
      <c r="C4112" s="7" t="s">
        <v>3070</v>
      </c>
      <c r="D4112" s="8">
        <v>3.54203513905609</v>
      </c>
      <c r="E4112" s="9">
        <v>1.18719696480647E-2</v>
      </c>
      <c r="F4112" s="8">
        <v>8.0436630638592099</v>
      </c>
      <c r="G4112" s="9">
        <v>1.54615653072171E-6</v>
      </c>
      <c r="H4112" s="12">
        <v>4.5016279248031204</v>
      </c>
      <c r="I4112" s="7" t="s">
        <v>1397</v>
      </c>
    </row>
    <row r="4113" spans="1:9" x14ac:dyDescent="0.25">
      <c r="A4113" s="7" t="s">
        <v>104</v>
      </c>
      <c r="B4113" s="7" t="s">
        <v>6684</v>
      </c>
      <c r="C4113" s="7" t="s">
        <v>6685</v>
      </c>
      <c r="D4113" s="8">
        <v>2.6830108869752101</v>
      </c>
      <c r="E4113" s="9">
        <v>8.0941576311255997E-5</v>
      </c>
      <c r="F4113" s="8">
        <v>7.1188636267275403</v>
      </c>
      <c r="G4113" s="9">
        <v>9.5599942675076995E-32</v>
      </c>
      <c r="H4113" s="12">
        <v>4.4358527397523302</v>
      </c>
      <c r="I4113" s="7" t="s">
        <v>1890</v>
      </c>
    </row>
    <row r="4114" spans="1:9" x14ac:dyDescent="0.25">
      <c r="A4114" s="7" t="s">
        <v>8</v>
      </c>
      <c r="B4114" s="7" t="s">
        <v>6686</v>
      </c>
      <c r="C4114" s="7">
        <v>0</v>
      </c>
      <c r="D4114" s="8">
        <v>2.3189028216852301</v>
      </c>
      <c r="E4114" s="9">
        <v>2.90398629594813E-5</v>
      </c>
      <c r="F4114" s="8">
        <v>6.7253925449700596</v>
      </c>
      <c r="G4114" s="9">
        <v>1.45697721337141E-46</v>
      </c>
      <c r="H4114" s="12">
        <v>4.4064897232848299</v>
      </c>
      <c r="I4114" s="7">
        <v>0</v>
      </c>
    </row>
    <row r="4115" spans="1:9" x14ac:dyDescent="0.25">
      <c r="A4115" s="7" t="s">
        <v>64</v>
      </c>
      <c r="B4115" s="7" t="s">
        <v>6687</v>
      </c>
      <c r="C4115" s="7" t="s">
        <v>1461</v>
      </c>
      <c r="D4115" s="8">
        <v>1.57187258265859</v>
      </c>
      <c r="E4115" s="9">
        <v>4.45904239999754E-5</v>
      </c>
      <c r="F4115" s="8">
        <v>5.8976682152539199</v>
      </c>
      <c r="G4115" s="9">
        <v>9.2711902836418993E-15</v>
      </c>
      <c r="H4115" s="12">
        <v>4.3257956325953302</v>
      </c>
      <c r="I4115" s="7" t="s">
        <v>1081</v>
      </c>
    </row>
    <row r="4116" spans="1:9" x14ac:dyDescent="0.25">
      <c r="A4116" s="7" t="s">
        <v>27</v>
      </c>
      <c r="B4116" s="7" t="s">
        <v>6688</v>
      </c>
      <c r="C4116" s="7">
        <v>0</v>
      </c>
      <c r="D4116" s="8">
        <v>3.3552045665858898</v>
      </c>
      <c r="E4116" s="9">
        <v>1.9598106315173898E-12</v>
      </c>
      <c r="F4116" s="8">
        <v>7.6629065497419599</v>
      </c>
      <c r="G4116" s="9">
        <v>6.9190491204140697E-44</v>
      </c>
      <c r="H4116" s="12">
        <v>4.3077019831560701</v>
      </c>
      <c r="I4116" s="7">
        <v>0</v>
      </c>
    </row>
    <row r="4117" spans="1:9" x14ac:dyDescent="0.25">
      <c r="A4117" s="7" t="s">
        <v>27</v>
      </c>
      <c r="B4117" s="7" t="s">
        <v>6689</v>
      </c>
      <c r="C4117" s="7" t="s">
        <v>6690</v>
      </c>
      <c r="D4117" s="8">
        <v>2.6448250702292699</v>
      </c>
      <c r="E4117" s="9">
        <v>1.4859303155153801E-7</v>
      </c>
      <c r="F4117" s="8">
        <v>6.9482029449066403</v>
      </c>
      <c r="G4117" s="9">
        <v>3.9807166700758801E-18</v>
      </c>
      <c r="H4117" s="12">
        <v>4.3033778746773699</v>
      </c>
      <c r="I4117" s="7" t="s">
        <v>123</v>
      </c>
    </row>
    <row r="4118" spans="1:9" x14ac:dyDescent="0.25">
      <c r="A4118" s="7" t="s">
        <v>33</v>
      </c>
      <c r="B4118" s="7" t="s">
        <v>6691</v>
      </c>
      <c r="C4118" s="7">
        <v>0</v>
      </c>
      <c r="D4118" s="8">
        <v>2.3882220225004902</v>
      </c>
      <c r="E4118" s="9">
        <v>9.7603367452957102E-3</v>
      </c>
      <c r="F4118" s="8">
        <v>6.56397898753952</v>
      </c>
      <c r="G4118" s="9">
        <v>2.0406492556601801E-16</v>
      </c>
      <c r="H4118" s="12">
        <v>4.1757569650390298</v>
      </c>
      <c r="I4118" s="7">
        <v>0</v>
      </c>
    </row>
    <row r="4119" spans="1:9" x14ac:dyDescent="0.25">
      <c r="A4119" s="7" t="s">
        <v>11</v>
      </c>
      <c r="B4119" s="7" t="s">
        <v>6692</v>
      </c>
      <c r="C4119" s="7" t="s">
        <v>156</v>
      </c>
      <c r="D4119" s="8">
        <v>2.96785734997732</v>
      </c>
      <c r="E4119" s="9">
        <v>8.4265234799253507E-5</v>
      </c>
      <c r="F4119" s="8">
        <v>7.1273067727267101</v>
      </c>
      <c r="G4119" s="9">
        <v>1.2811859161480101E-44</v>
      </c>
      <c r="H4119" s="12">
        <v>4.1594494227493897</v>
      </c>
      <c r="I4119" s="7">
        <v>0</v>
      </c>
    </row>
    <row r="4120" spans="1:9" x14ac:dyDescent="0.25">
      <c r="A4120" s="7" t="s">
        <v>11</v>
      </c>
      <c r="B4120" s="7" t="s">
        <v>6693</v>
      </c>
      <c r="C4120" s="7" t="s">
        <v>1558</v>
      </c>
      <c r="D4120" s="8">
        <v>5.1740652663011701</v>
      </c>
      <c r="E4120" s="9">
        <v>4.4524255493591701E-2</v>
      </c>
      <c r="F4120" s="8">
        <v>9.3146829064801206</v>
      </c>
      <c r="G4120" s="9">
        <v>1.55470779363384E-9</v>
      </c>
      <c r="H4120" s="12">
        <v>4.1406176401789505</v>
      </c>
      <c r="I4120" s="7" t="s">
        <v>1559</v>
      </c>
    </row>
    <row r="4121" spans="1:9" x14ac:dyDescent="0.25">
      <c r="A4121" s="7" t="s">
        <v>33</v>
      </c>
      <c r="B4121" s="7" t="s">
        <v>6694</v>
      </c>
      <c r="C4121" s="7" t="s">
        <v>278</v>
      </c>
      <c r="D4121" s="8">
        <v>3.0548998382252099</v>
      </c>
      <c r="E4121" s="9">
        <v>4.12928118389027E-5</v>
      </c>
      <c r="F4121" s="8">
        <v>7.1870742815805801</v>
      </c>
      <c r="G4121" s="9">
        <v>9.0735330612174799E-24</v>
      </c>
      <c r="H4121" s="12">
        <v>4.1321744433553702</v>
      </c>
      <c r="I4121" s="7">
        <v>0</v>
      </c>
    </row>
    <row r="4122" spans="1:9" x14ac:dyDescent="0.25">
      <c r="A4122" s="7" t="s">
        <v>40</v>
      </c>
      <c r="B4122" s="7" t="s">
        <v>6695</v>
      </c>
      <c r="C4122" s="7" t="s">
        <v>1322</v>
      </c>
      <c r="D4122" s="8">
        <v>3.7431121644447498</v>
      </c>
      <c r="E4122" s="9">
        <v>5.6315699538406702E-11</v>
      </c>
      <c r="F4122" s="8">
        <v>7.7492002840987499</v>
      </c>
      <c r="G4122" s="9">
        <v>1.97705608754814E-22</v>
      </c>
      <c r="H4122" s="12">
        <v>4.0060881196540006</v>
      </c>
      <c r="I4122" s="7" t="s">
        <v>386</v>
      </c>
    </row>
    <row r="4123" spans="1:9" x14ac:dyDescent="0.25">
      <c r="A4123" s="7" t="s">
        <v>22</v>
      </c>
      <c r="B4123" s="7" t="s">
        <v>6696</v>
      </c>
      <c r="C4123" s="7">
        <v>0</v>
      </c>
      <c r="D4123" s="8">
        <v>5.3665932112317201</v>
      </c>
      <c r="E4123" s="9">
        <v>6.02116725131395E-5</v>
      </c>
      <c r="F4123" s="8">
        <v>9.3528600794500605</v>
      </c>
      <c r="G4123" s="9">
        <v>3.98120845345579E-29</v>
      </c>
      <c r="H4123" s="12">
        <v>3.9862668682183404</v>
      </c>
      <c r="I4123" s="7">
        <v>0</v>
      </c>
    </row>
    <row r="4124" spans="1:9" x14ac:dyDescent="0.25">
      <c r="A4124" s="7" t="s">
        <v>16</v>
      </c>
      <c r="B4124" s="7" t="s">
        <v>6697</v>
      </c>
      <c r="C4124" s="7" t="s">
        <v>2752</v>
      </c>
      <c r="D4124" s="8">
        <v>2.8375001968867801</v>
      </c>
      <c r="E4124" s="9">
        <v>3.9558106894066101E-7</v>
      </c>
      <c r="F4124" s="8">
        <v>6.8138563300142003</v>
      </c>
      <c r="G4124" s="9">
        <v>6.7333656011071698E-76</v>
      </c>
      <c r="H4124" s="12">
        <v>3.9763561331274202</v>
      </c>
      <c r="I4124" s="7" t="s">
        <v>215</v>
      </c>
    </row>
    <row r="4125" spans="1:9" x14ac:dyDescent="0.25">
      <c r="A4125" s="7" t="s">
        <v>104</v>
      </c>
      <c r="B4125" s="7" t="s">
        <v>6698</v>
      </c>
      <c r="C4125" s="7" t="s">
        <v>1201</v>
      </c>
      <c r="D4125" s="8">
        <v>2.8140799655525899</v>
      </c>
      <c r="E4125" s="9">
        <v>4.81383235225923E-5</v>
      </c>
      <c r="F4125" s="8">
        <v>6.7348559644628399</v>
      </c>
      <c r="G4125" s="9">
        <v>2.67981916150373E-11</v>
      </c>
      <c r="H4125" s="12">
        <v>3.92077599891025</v>
      </c>
      <c r="I4125" s="7">
        <v>0</v>
      </c>
    </row>
    <row r="4126" spans="1:9" x14ac:dyDescent="0.25">
      <c r="A4126" s="7" t="s">
        <v>33</v>
      </c>
      <c r="B4126" s="7" t="s">
        <v>6699</v>
      </c>
      <c r="C4126" s="7" t="s">
        <v>6639</v>
      </c>
      <c r="D4126" s="8">
        <v>2.47929171385716</v>
      </c>
      <c r="E4126" s="9">
        <v>5.5359843694958695E-4</v>
      </c>
      <c r="F4126" s="8">
        <v>6.3748012374030703</v>
      </c>
      <c r="G4126" s="9">
        <v>5.6211770675446804E-22</v>
      </c>
      <c r="H4126" s="12">
        <v>3.8955095235459103</v>
      </c>
      <c r="I4126" s="7">
        <v>0</v>
      </c>
    </row>
    <row r="4127" spans="1:9" x14ac:dyDescent="0.25">
      <c r="A4127" s="7" t="s">
        <v>8</v>
      </c>
      <c r="B4127" s="7" t="s">
        <v>6700</v>
      </c>
      <c r="C4127" s="7">
        <v>0</v>
      </c>
      <c r="D4127" s="8">
        <v>4.2999069441168301</v>
      </c>
      <c r="E4127" s="9">
        <v>6.4332238101432104E-14</v>
      </c>
      <c r="F4127" s="8">
        <v>8.1801375386118007</v>
      </c>
      <c r="G4127" s="9">
        <v>1.7339899340141201E-10</v>
      </c>
      <c r="H4127" s="12">
        <v>3.8802305944949707</v>
      </c>
      <c r="I4127" s="7">
        <v>0</v>
      </c>
    </row>
    <row r="4128" spans="1:9" x14ac:dyDescent="0.25">
      <c r="A4128" s="7" t="s">
        <v>16</v>
      </c>
      <c r="B4128" s="7" t="s">
        <v>6701</v>
      </c>
      <c r="C4128" s="7" t="s">
        <v>1162</v>
      </c>
      <c r="D4128" s="8">
        <v>2.4238545353596201</v>
      </c>
      <c r="E4128" s="9">
        <v>1.4790018857513599E-4</v>
      </c>
      <c r="F4128" s="8">
        <v>6.1507066943327198</v>
      </c>
      <c r="G4128" s="9">
        <v>5.1923276443122396E-15</v>
      </c>
      <c r="H4128" s="12">
        <v>3.7268521589730996</v>
      </c>
      <c r="I4128" s="7">
        <v>0</v>
      </c>
    </row>
    <row r="4129" spans="1:9" x14ac:dyDescent="0.25">
      <c r="A4129" s="7" t="s">
        <v>11</v>
      </c>
      <c r="B4129" s="7" t="s">
        <v>6702</v>
      </c>
      <c r="C4129" s="7" t="s">
        <v>6703</v>
      </c>
      <c r="D4129" s="8">
        <v>2.6982738652533902</v>
      </c>
      <c r="E4129" s="9">
        <v>4.17976290438072E-4</v>
      </c>
      <c r="F4129" s="8">
        <v>6.3252378649151604</v>
      </c>
      <c r="G4129" s="9">
        <v>3.45169464487535E-43</v>
      </c>
      <c r="H4129" s="12">
        <v>3.6269639996617702</v>
      </c>
      <c r="I4129" s="7" t="s">
        <v>21</v>
      </c>
    </row>
    <row r="4130" spans="1:9" x14ac:dyDescent="0.25">
      <c r="A4130" s="7" t="s">
        <v>40</v>
      </c>
      <c r="B4130" s="7" t="s">
        <v>6704</v>
      </c>
      <c r="C4130" s="7" t="s">
        <v>6705</v>
      </c>
      <c r="D4130" s="8">
        <v>2.20088858664757</v>
      </c>
      <c r="E4130" s="9">
        <v>2.6452797248726098E-3</v>
      </c>
      <c r="F4130" s="8">
        <v>5.79280567988478</v>
      </c>
      <c r="G4130" s="9">
        <v>1.28856607598458E-12</v>
      </c>
      <c r="H4130" s="12">
        <v>3.59191709323721</v>
      </c>
      <c r="I4130" s="7">
        <v>0</v>
      </c>
    </row>
    <row r="4131" spans="1:9" x14ac:dyDescent="0.25">
      <c r="A4131" s="7" t="s">
        <v>11</v>
      </c>
      <c r="B4131" s="7" t="s">
        <v>6706</v>
      </c>
      <c r="C4131" s="7" t="s">
        <v>726</v>
      </c>
      <c r="D4131" s="8">
        <v>2.4391857313429299</v>
      </c>
      <c r="E4131" s="9">
        <v>2.9179448536584E-7</v>
      </c>
      <c r="F4131" s="8">
        <v>6.0157252422944998</v>
      </c>
      <c r="G4131" s="9">
        <v>2.66487885237761E-16</v>
      </c>
      <c r="H4131" s="12">
        <v>3.5765395109515699</v>
      </c>
      <c r="I4131" s="7">
        <v>0</v>
      </c>
    </row>
    <row r="4132" spans="1:9" x14ac:dyDescent="0.25">
      <c r="A4132" s="7" t="s">
        <v>11</v>
      </c>
      <c r="B4132" s="7" t="s">
        <v>6707</v>
      </c>
      <c r="C4132" s="7" t="s">
        <v>296</v>
      </c>
      <c r="D4132" s="8">
        <v>3.46527285252541</v>
      </c>
      <c r="E4132" s="9">
        <v>1.29464045694694E-5</v>
      </c>
      <c r="F4132" s="8">
        <v>6.9128284046737498</v>
      </c>
      <c r="G4132" s="9">
        <v>1.1195404399205501E-13</v>
      </c>
      <c r="H4132" s="12">
        <v>3.4475555521483399</v>
      </c>
      <c r="I4132" s="7" t="s">
        <v>297</v>
      </c>
    </row>
    <row r="4133" spans="1:9" x14ac:dyDescent="0.25">
      <c r="A4133" s="7" t="s">
        <v>64</v>
      </c>
      <c r="B4133" s="7" t="s">
        <v>6708</v>
      </c>
      <c r="C4133" s="7" t="s">
        <v>436</v>
      </c>
      <c r="D4133" s="8">
        <v>2.17936841734902</v>
      </c>
      <c r="E4133" s="9">
        <v>9.2869807088569501E-5</v>
      </c>
      <c r="F4133" s="8">
        <v>5.5464489883958601</v>
      </c>
      <c r="G4133" s="9">
        <v>7.4029761622135595E-14</v>
      </c>
      <c r="H4133" s="12">
        <v>3.3670805710468401</v>
      </c>
      <c r="I4133" s="7">
        <v>0</v>
      </c>
    </row>
    <row r="4134" spans="1:9" x14ac:dyDescent="0.25">
      <c r="A4134" s="7" t="s">
        <v>104</v>
      </c>
      <c r="B4134" s="7" t="s">
        <v>6709</v>
      </c>
      <c r="C4134" s="7" t="s">
        <v>1889</v>
      </c>
      <c r="D4134" s="8">
        <v>1.9948263629749201</v>
      </c>
      <c r="E4134" s="9">
        <v>5.0496021805593598E-4</v>
      </c>
      <c r="F4134" s="8">
        <v>5.3599362444011902</v>
      </c>
      <c r="G4134" s="9">
        <v>2.4969971975368599E-58</v>
      </c>
      <c r="H4134" s="12">
        <v>3.3651098814262701</v>
      </c>
      <c r="I4134" s="7" t="s">
        <v>1890</v>
      </c>
    </row>
    <row r="4135" spans="1:9" x14ac:dyDescent="0.25">
      <c r="A4135" s="7" t="s">
        <v>16</v>
      </c>
      <c r="B4135" s="7" t="s">
        <v>6710</v>
      </c>
      <c r="C4135" s="7" t="s">
        <v>6711</v>
      </c>
      <c r="D4135" s="8">
        <v>2.26568713448478</v>
      </c>
      <c r="E4135" s="9">
        <v>1.44670317086493E-15</v>
      </c>
      <c r="F4135" s="8">
        <v>5.6150013345536403</v>
      </c>
      <c r="G4135" s="9">
        <v>3.9335709447798799E-31</v>
      </c>
      <c r="H4135" s="12">
        <v>3.3493142000688603</v>
      </c>
      <c r="I4135" s="7" t="s">
        <v>123</v>
      </c>
    </row>
    <row r="4136" spans="1:9" x14ac:dyDescent="0.25">
      <c r="A4136" s="7" t="s">
        <v>11</v>
      </c>
      <c r="B4136" s="7" t="s">
        <v>6712</v>
      </c>
      <c r="C4136" s="7" t="s">
        <v>6713</v>
      </c>
      <c r="D4136" s="8">
        <v>5.2837743094194796</v>
      </c>
      <c r="E4136" s="9">
        <v>7.0463448177228704E-14</v>
      </c>
      <c r="F4136" s="8">
        <v>8.6186743614802808</v>
      </c>
      <c r="G4136" s="9">
        <v>3.4006029034096899E-24</v>
      </c>
      <c r="H4136" s="12">
        <v>3.3349000520608012</v>
      </c>
      <c r="I4136" s="7" t="s">
        <v>6714</v>
      </c>
    </row>
    <row r="4137" spans="1:9" x14ac:dyDescent="0.25">
      <c r="A4137" s="7" t="s">
        <v>40</v>
      </c>
      <c r="B4137" s="7" t="s">
        <v>6715</v>
      </c>
      <c r="C4137" s="7" t="s">
        <v>6716</v>
      </c>
      <c r="D4137" s="8">
        <v>6.3597642811217101</v>
      </c>
      <c r="E4137" s="9">
        <v>1.5144501244441201E-9</v>
      </c>
      <c r="F4137" s="8">
        <v>3.0313546152677802</v>
      </c>
      <c r="G4137" s="9">
        <v>5.7566366386654104E-3</v>
      </c>
      <c r="H4137" s="12">
        <v>3.3284096658539299</v>
      </c>
      <c r="I4137" s="7" t="s">
        <v>731</v>
      </c>
    </row>
    <row r="4138" spans="1:9" x14ac:dyDescent="0.25">
      <c r="A4138" s="7" t="s">
        <v>33</v>
      </c>
      <c r="B4138" s="7" t="s">
        <v>6717</v>
      </c>
      <c r="C4138" s="7" t="s">
        <v>324</v>
      </c>
      <c r="D4138" s="8">
        <v>2.1128070369794498</v>
      </c>
      <c r="E4138" s="9">
        <v>6.5632916568895396E-19</v>
      </c>
      <c r="F4138" s="8">
        <v>5.4373197068013503</v>
      </c>
      <c r="G4138" s="9">
        <v>1.2227557319664999E-46</v>
      </c>
      <c r="H4138" s="12">
        <v>3.3245126698219005</v>
      </c>
      <c r="I4138" s="7" t="s">
        <v>657</v>
      </c>
    </row>
    <row r="4139" spans="1:9" x14ac:dyDescent="0.25">
      <c r="A4139" s="7" t="s">
        <v>11</v>
      </c>
      <c r="B4139" s="7" t="s">
        <v>6718</v>
      </c>
      <c r="C4139" s="7" t="s">
        <v>126</v>
      </c>
      <c r="D4139" s="8">
        <v>7.0652970727511004</v>
      </c>
      <c r="E4139" s="9">
        <v>2.3740049725177598E-9</v>
      </c>
      <c r="F4139" s="8">
        <v>3.7529167921556099</v>
      </c>
      <c r="G4139" s="9">
        <v>2.1347649591015998E-6</v>
      </c>
      <c r="H4139" s="12">
        <v>3.3123802805954905</v>
      </c>
      <c r="I4139" s="7" t="s">
        <v>127</v>
      </c>
    </row>
    <row r="4140" spans="1:9" x14ac:dyDescent="0.25">
      <c r="A4140" s="7" t="s">
        <v>16</v>
      </c>
      <c r="B4140" s="7" t="s">
        <v>6719</v>
      </c>
      <c r="C4140" s="7" t="s">
        <v>821</v>
      </c>
      <c r="D4140" s="8">
        <v>3.5214619047136599</v>
      </c>
      <c r="E4140" s="9">
        <v>1.1464928738348701E-5</v>
      </c>
      <c r="F4140" s="8">
        <v>6.7882858648925604</v>
      </c>
      <c r="G4140" s="9">
        <v>1.4808234310996198E-14</v>
      </c>
      <c r="H4140" s="12">
        <v>3.2668239601789004</v>
      </c>
      <c r="I4140" s="7">
        <v>0</v>
      </c>
    </row>
    <row r="4141" spans="1:9" x14ac:dyDescent="0.25">
      <c r="A4141" s="7" t="s">
        <v>33</v>
      </c>
      <c r="B4141" s="7" t="s">
        <v>6720</v>
      </c>
      <c r="C4141" s="7" t="s">
        <v>156</v>
      </c>
      <c r="D4141" s="8">
        <v>2.1655483327503999</v>
      </c>
      <c r="E4141" s="9">
        <v>5.6079321490694301E-4</v>
      </c>
      <c r="F4141" s="8">
        <v>5.4275347250661898</v>
      </c>
      <c r="G4141" s="9">
        <v>1.50384390755436E-14</v>
      </c>
      <c r="H4141" s="12">
        <v>3.2619863923157899</v>
      </c>
      <c r="I4141" s="7">
        <v>0</v>
      </c>
    </row>
    <row r="4142" spans="1:9" x14ac:dyDescent="0.25">
      <c r="A4142" s="7" t="s">
        <v>80</v>
      </c>
      <c r="B4142" s="7" t="s">
        <v>6721</v>
      </c>
      <c r="C4142" s="7" t="s">
        <v>91</v>
      </c>
      <c r="D4142" s="8">
        <v>4.3632781083065302</v>
      </c>
      <c r="E4142" s="9">
        <v>4.6830743653659603E-3</v>
      </c>
      <c r="F4142" s="8">
        <v>7.5962327939975403</v>
      </c>
      <c r="G4142" s="9">
        <v>3.4479354612015601E-5</v>
      </c>
      <c r="H4142" s="12">
        <v>3.2329546856910101</v>
      </c>
      <c r="I4142" s="7" t="s">
        <v>388</v>
      </c>
    </row>
    <row r="4143" spans="1:9" x14ac:dyDescent="0.25">
      <c r="A4143" s="7" t="s">
        <v>11</v>
      </c>
      <c r="B4143" s="7" t="s">
        <v>6722</v>
      </c>
      <c r="C4143" s="7" t="s">
        <v>6723</v>
      </c>
      <c r="D4143" s="8">
        <v>3.1943323112189801</v>
      </c>
      <c r="E4143" s="9">
        <v>9.3706727548393599E-4</v>
      </c>
      <c r="F4143" s="8">
        <v>6.4238059246640304</v>
      </c>
      <c r="G4143" s="9">
        <v>8.4345305691727197E-22</v>
      </c>
      <c r="H4143" s="12">
        <v>3.2294736134450504</v>
      </c>
      <c r="I4143" s="7" t="s">
        <v>194</v>
      </c>
    </row>
    <row r="4144" spans="1:9" x14ac:dyDescent="0.25">
      <c r="A4144" s="7" t="s">
        <v>11</v>
      </c>
      <c r="B4144" s="7" t="s">
        <v>6724</v>
      </c>
      <c r="C4144" s="7" t="s">
        <v>2589</v>
      </c>
      <c r="D4144" s="8">
        <v>2.36194806430125</v>
      </c>
      <c r="E4144" s="9">
        <v>1.00327980636886E-4</v>
      </c>
      <c r="F4144" s="8">
        <v>5.5554081308316396</v>
      </c>
      <c r="G4144" s="9">
        <v>5.2607777267442997E-17</v>
      </c>
      <c r="H4144" s="12">
        <v>3.1934600665303896</v>
      </c>
      <c r="I4144" s="7" t="s">
        <v>181</v>
      </c>
    </row>
    <row r="4145" spans="1:9" x14ac:dyDescent="0.25">
      <c r="A4145" s="7" t="s">
        <v>22</v>
      </c>
      <c r="B4145" s="7" t="s">
        <v>6725</v>
      </c>
      <c r="C4145" s="7" t="s">
        <v>6726</v>
      </c>
      <c r="D4145" s="8">
        <v>2.3190425394126</v>
      </c>
      <c r="E4145" s="9">
        <v>5.5503209683845903E-5</v>
      </c>
      <c r="F4145" s="8">
        <v>5.4919829477411302</v>
      </c>
      <c r="G4145" s="9">
        <v>1.49243618224807E-27</v>
      </c>
      <c r="H4145" s="12">
        <v>3.1729404083285302</v>
      </c>
      <c r="I4145" s="7">
        <v>0</v>
      </c>
    </row>
    <row r="4146" spans="1:9" x14ac:dyDescent="0.25">
      <c r="A4146" s="7" t="s">
        <v>8</v>
      </c>
      <c r="B4146" s="7" t="s">
        <v>6727</v>
      </c>
      <c r="C4146" s="7" t="s">
        <v>6728</v>
      </c>
      <c r="D4146" s="8">
        <v>4.8899678694119801</v>
      </c>
      <c r="E4146" s="9">
        <v>3.6179413270351802E-10</v>
      </c>
      <c r="F4146" s="8">
        <v>1.7848196018935401</v>
      </c>
      <c r="G4146" s="9">
        <v>6.1488380466904503E-3</v>
      </c>
      <c r="H4146" s="12">
        <v>3.1051482675184401</v>
      </c>
      <c r="I4146" s="7" t="s">
        <v>489</v>
      </c>
    </row>
    <row r="4147" spans="1:9" x14ac:dyDescent="0.25">
      <c r="A4147" s="7" t="s">
        <v>27</v>
      </c>
      <c r="B4147" s="7" t="s">
        <v>6729</v>
      </c>
      <c r="C4147" s="7" t="s">
        <v>6730</v>
      </c>
      <c r="D4147" s="8">
        <v>1.51826512828523</v>
      </c>
      <c r="E4147" s="9">
        <v>1.5210854831048001E-2</v>
      </c>
      <c r="F4147" s="8">
        <v>4.6211295241294499</v>
      </c>
      <c r="G4147" s="9">
        <v>1.2554769689077E-12</v>
      </c>
      <c r="H4147" s="12">
        <v>3.1028643958442199</v>
      </c>
      <c r="I4147" s="7" t="s">
        <v>978</v>
      </c>
    </row>
    <row r="4148" spans="1:9" x14ac:dyDescent="0.25">
      <c r="A4148" s="7" t="s">
        <v>33</v>
      </c>
      <c r="B4148" s="7" t="s">
        <v>6731</v>
      </c>
      <c r="C4148" s="7" t="s">
        <v>324</v>
      </c>
      <c r="D4148" s="8">
        <v>3.6824728277328398</v>
      </c>
      <c r="E4148" s="9">
        <v>1.84233121049539E-10</v>
      </c>
      <c r="F4148" s="8">
        <v>6.7671566029476402</v>
      </c>
      <c r="G4148" s="9">
        <v>6.3288661896228004E-15</v>
      </c>
      <c r="H4148" s="12">
        <v>3.0846837752148004</v>
      </c>
      <c r="I4148" s="7" t="s">
        <v>657</v>
      </c>
    </row>
    <row r="4149" spans="1:9" x14ac:dyDescent="0.25">
      <c r="A4149" s="7" t="s">
        <v>33</v>
      </c>
      <c r="B4149" s="7" t="s">
        <v>6732</v>
      </c>
      <c r="C4149" s="7" t="s">
        <v>6733</v>
      </c>
      <c r="D4149" s="8">
        <v>4.0225200842598303</v>
      </c>
      <c r="E4149" s="9">
        <v>4.4306905446500397E-9</v>
      </c>
      <c r="F4149" s="8">
        <v>7.0794026943216597</v>
      </c>
      <c r="G4149" s="9">
        <v>1.00556684418607E-4</v>
      </c>
      <c r="H4149" s="12">
        <v>3.0568826100618294</v>
      </c>
      <c r="I4149" s="7">
        <v>0</v>
      </c>
    </row>
    <row r="4150" spans="1:9" x14ac:dyDescent="0.25">
      <c r="A4150" s="7" t="s">
        <v>22</v>
      </c>
      <c r="B4150" s="7" t="s">
        <v>6734</v>
      </c>
      <c r="C4150" s="7" t="s">
        <v>573</v>
      </c>
      <c r="D4150" s="8">
        <v>9.8050192077097105</v>
      </c>
      <c r="E4150" s="9">
        <v>1.9235190165010201E-11</v>
      </c>
      <c r="F4150" s="8">
        <v>6.7549341247719799</v>
      </c>
      <c r="G4150" s="9">
        <v>6.2323414054934503E-11</v>
      </c>
      <c r="H4150" s="12">
        <v>3.0500850829377306</v>
      </c>
      <c r="I4150" s="7">
        <v>0</v>
      </c>
    </row>
    <row r="4151" spans="1:9" x14ac:dyDescent="0.25">
      <c r="A4151" s="7" t="s">
        <v>22</v>
      </c>
      <c r="B4151" s="7" t="s">
        <v>6735</v>
      </c>
      <c r="C4151" s="7" t="s">
        <v>6736</v>
      </c>
      <c r="D4151" s="8">
        <v>2.4770414140586898</v>
      </c>
      <c r="E4151" s="9">
        <v>9.7612075380534204E-3</v>
      </c>
      <c r="F4151" s="8">
        <v>5.5259597709497799</v>
      </c>
      <c r="G4151" s="9">
        <v>1.4183463615787701E-11</v>
      </c>
      <c r="H4151" s="12">
        <v>3.04891835689109</v>
      </c>
      <c r="I4151" s="7" t="s">
        <v>6737</v>
      </c>
    </row>
    <row r="4152" spans="1:9" x14ac:dyDescent="0.25">
      <c r="A4152" s="7" t="s">
        <v>8</v>
      </c>
      <c r="B4152" s="7" t="s">
        <v>6738</v>
      </c>
      <c r="C4152" s="7" t="s">
        <v>6739</v>
      </c>
      <c r="D4152" s="8">
        <v>5.5046810510228097</v>
      </c>
      <c r="E4152" s="9">
        <v>3.7354128748833499E-9</v>
      </c>
      <c r="F4152" s="8">
        <v>8.5314657340380897</v>
      </c>
      <c r="G4152" s="9">
        <v>8.1425174000729999E-12</v>
      </c>
      <c r="H4152" s="12">
        <v>3.02678468301528</v>
      </c>
      <c r="I4152" s="7">
        <v>0</v>
      </c>
    </row>
    <row r="4153" spans="1:9" x14ac:dyDescent="0.25">
      <c r="A4153" s="7" t="s">
        <v>8</v>
      </c>
      <c r="B4153" s="7" t="s">
        <v>6740</v>
      </c>
      <c r="C4153" s="7" t="s">
        <v>6741</v>
      </c>
      <c r="D4153" s="8">
        <v>3.0730199853013098</v>
      </c>
      <c r="E4153" s="9">
        <v>5.4571841316560299E-7</v>
      </c>
      <c r="F4153" s="8">
        <v>6.0977415065479903</v>
      </c>
      <c r="G4153" s="9">
        <v>1.9759966593032099E-10</v>
      </c>
      <c r="H4153" s="12">
        <v>3.0247215212466805</v>
      </c>
      <c r="I4153" s="7">
        <v>0</v>
      </c>
    </row>
    <row r="4154" spans="1:9" x14ac:dyDescent="0.25">
      <c r="A4154" s="7" t="s">
        <v>27</v>
      </c>
      <c r="B4154" s="7" t="s">
        <v>6742</v>
      </c>
      <c r="C4154" s="7" t="s">
        <v>296</v>
      </c>
      <c r="D4154" s="8">
        <v>3.86017927110445</v>
      </c>
      <c r="E4154" s="9">
        <v>7.17462416802622E-11</v>
      </c>
      <c r="F4154" s="8">
        <v>6.8697834053562499</v>
      </c>
      <c r="G4154" s="9">
        <v>3.5337347894301701E-15</v>
      </c>
      <c r="H4154" s="12">
        <v>3.0096041342517998</v>
      </c>
      <c r="I4154" s="7" t="s">
        <v>297</v>
      </c>
    </row>
    <row r="4155" spans="1:9" x14ac:dyDescent="0.25">
      <c r="A4155" s="7" t="s">
        <v>16</v>
      </c>
      <c r="B4155" s="7" t="s">
        <v>6743</v>
      </c>
      <c r="C4155" s="7" t="s">
        <v>894</v>
      </c>
      <c r="D4155" s="8">
        <v>2.51671845289773</v>
      </c>
      <c r="E4155" s="9">
        <v>4.2605119410831898E-6</v>
      </c>
      <c r="F4155" s="8">
        <v>5.5221319752989801</v>
      </c>
      <c r="G4155" s="9">
        <v>2.0539543525620901E-35</v>
      </c>
      <c r="H4155" s="12">
        <v>3.0054135224012501</v>
      </c>
      <c r="I4155" s="7">
        <v>0</v>
      </c>
    </row>
    <row r="4156" spans="1:9" x14ac:dyDescent="0.25">
      <c r="A4156" s="7" t="s">
        <v>27</v>
      </c>
      <c r="B4156" s="7" t="s">
        <v>6744</v>
      </c>
      <c r="C4156" s="7" t="s">
        <v>311</v>
      </c>
      <c r="D4156" s="8">
        <v>5.8355359037385801</v>
      </c>
      <c r="E4156" s="9">
        <v>9.4847460995328599E-3</v>
      </c>
      <c r="F4156" s="8">
        <v>2.8481679596602398</v>
      </c>
      <c r="G4156" s="9">
        <v>6.0738386286092599E-3</v>
      </c>
      <c r="H4156" s="12">
        <v>2.9873679440783403</v>
      </c>
      <c r="I4156" s="7" t="s">
        <v>135</v>
      </c>
    </row>
    <row r="4157" spans="1:9" x14ac:dyDescent="0.25">
      <c r="A4157" s="7" t="s">
        <v>22</v>
      </c>
      <c r="B4157" s="7" t="s">
        <v>6745</v>
      </c>
      <c r="C4157" s="7" t="s">
        <v>6746</v>
      </c>
      <c r="D4157" s="8">
        <v>1.7586971226061101</v>
      </c>
      <c r="E4157" s="9">
        <v>1.47325179374097E-4</v>
      </c>
      <c r="F4157" s="8">
        <v>4.7345537129838497</v>
      </c>
      <c r="G4157" s="9">
        <v>1.41589317931708E-11</v>
      </c>
      <c r="H4157" s="12">
        <v>2.9758565903777399</v>
      </c>
      <c r="I4157" s="7">
        <v>0</v>
      </c>
    </row>
    <row r="4158" spans="1:9" x14ac:dyDescent="0.25">
      <c r="A4158" s="7" t="s">
        <v>40</v>
      </c>
      <c r="B4158" s="7" t="s">
        <v>6747</v>
      </c>
      <c r="C4158" s="7" t="s">
        <v>539</v>
      </c>
      <c r="D4158" s="8">
        <v>8.5134372524164199</v>
      </c>
      <c r="E4158" s="9">
        <v>7.1794747630365799E-14</v>
      </c>
      <c r="F4158" s="8">
        <v>5.5541833122604096</v>
      </c>
      <c r="G4158" s="9">
        <v>1.0054226439091801E-5</v>
      </c>
      <c r="H4158" s="12">
        <v>2.9592539401560103</v>
      </c>
      <c r="I4158" s="7">
        <v>0</v>
      </c>
    </row>
    <row r="4159" spans="1:9" x14ac:dyDescent="0.25">
      <c r="A4159" s="7" t="s">
        <v>11</v>
      </c>
      <c r="B4159" s="7" t="s">
        <v>6748</v>
      </c>
      <c r="C4159" s="7">
        <v>0</v>
      </c>
      <c r="D4159" s="8">
        <v>2.0854187633532</v>
      </c>
      <c r="E4159" s="9">
        <v>2.9413823207782998E-4</v>
      </c>
      <c r="F4159" s="8">
        <v>5.0387717730840604</v>
      </c>
      <c r="G4159" s="9">
        <v>1.4537550845393E-16</v>
      </c>
      <c r="H4159" s="12">
        <v>2.9533530097308605</v>
      </c>
      <c r="I4159" s="7">
        <v>0</v>
      </c>
    </row>
    <row r="4160" spans="1:9" x14ac:dyDescent="0.25">
      <c r="A4160" s="7" t="s">
        <v>33</v>
      </c>
      <c r="B4160" s="7" t="s">
        <v>6749</v>
      </c>
      <c r="C4160" s="7" t="s">
        <v>1146</v>
      </c>
      <c r="D4160" s="8">
        <v>2.6383827966712601</v>
      </c>
      <c r="E4160" s="9">
        <v>1.8062129393876301E-7</v>
      </c>
      <c r="F4160" s="8">
        <v>5.5685520616772202</v>
      </c>
      <c r="G4160" s="9">
        <v>2.7419390209164501E-24</v>
      </c>
      <c r="H4160" s="12">
        <v>2.9301692650059601</v>
      </c>
      <c r="I4160" s="7" t="s">
        <v>2074</v>
      </c>
    </row>
    <row r="4161" spans="1:9" x14ac:dyDescent="0.25">
      <c r="A4161" s="7" t="s">
        <v>8</v>
      </c>
      <c r="B4161" s="7" t="s">
        <v>6750</v>
      </c>
      <c r="C4161" s="7" t="s">
        <v>212</v>
      </c>
      <c r="D4161" s="8">
        <v>2.0321749059135001</v>
      </c>
      <c r="E4161" s="9">
        <v>4.0426351467679602E-5</v>
      </c>
      <c r="F4161" s="8">
        <v>4.9612258998117902</v>
      </c>
      <c r="G4161" s="9">
        <v>9.9506098474195596E-30</v>
      </c>
      <c r="H4161" s="12">
        <v>2.92905099389829</v>
      </c>
      <c r="I4161" s="7" t="s">
        <v>144</v>
      </c>
    </row>
    <row r="4162" spans="1:9" x14ac:dyDescent="0.25">
      <c r="A4162" s="7" t="s">
        <v>27</v>
      </c>
      <c r="B4162" s="7" t="s">
        <v>6751</v>
      </c>
      <c r="C4162" s="7" t="s">
        <v>980</v>
      </c>
      <c r="D4162" s="8">
        <v>3.4529587655626801</v>
      </c>
      <c r="E4162" s="9">
        <v>9.9761517756389403E-20</v>
      </c>
      <c r="F4162" s="8">
        <v>6.3752498262927304</v>
      </c>
      <c r="G4162" s="9">
        <v>2.22752351557999E-22</v>
      </c>
      <c r="H4162" s="12">
        <v>2.9222910607300503</v>
      </c>
      <c r="I4162" s="7" t="s">
        <v>981</v>
      </c>
    </row>
    <row r="4163" spans="1:9" x14ac:dyDescent="0.25">
      <c r="A4163" s="7" t="s">
        <v>80</v>
      </c>
      <c r="B4163" s="7" t="s">
        <v>6752</v>
      </c>
      <c r="C4163" s="7" t="s">
        <v>6730</v>
      </c>
      <c r="D4163" s="8">
        <v>5.4109837132058898</v>
      </c>
      <c r="E4163" s="9">
        <v>3.3157863423250002E-3</v>
      </c>
      <c r="F4163" s="8">
        <v>8.3233929542962795</v>
      </c>
      <c r="G4163" s="9">
        <v>1.0012508673663699E-6</v>
      </c>
      <c r="H4163" s="12">
        <v>2.9124092410903897</v>
      </c>
      <c r="I4163" s="7" t="s">
        <v>978</v>
      </c>
    </row>
    <row r="4164" spans="1:9" x14ac:dyDescent="0.25">
      <c r="A4164" s="7" t="s">
        <v>8</v>
      </c>
      <c r="B4164" s="7" t="s">
        <v>6753</v>
      </c>
      <c r="C4164" s="7" t="s">
        <v>671</v>
      </c>
      <c r="D4164" s="8">
        <v>2.7259017364066001</v>
      </c>
      <c r="E4164" s="9">
        <v>1.26126817938638E-7</v>
      </c>
      <c r="F4164" s="8">
        <v>5.6251342010011101</v>
      </c>
      <c r="G4164" s="9">
        <v>2.5125738132436299E-36</v>
      </c>
      <c r="H4164" s="12">
        <v>2.89923246459451</v>
      </c>
      <c r="I4164" s="7">
        <v>0</v>
      </c>
    </row>
    <row r="4165" spans="1:9" x14ac:dyDescent="0.25">
      <c r="A4165" s="7" t="s">
        <v>22</v>
      </c>
      <c r="B4165" s="7" t="s">
        <v>6754</v>
      </c>
      <c r="C4165" s="7" t="s">
        <v>2107</v>
      </c>
      <c r="D4165" s="8">
        <v>3.9172593338782602</v>
      </c>
      <c r="E4165" s="9">
        <v>1.23558634122873E-6</v>
      </c>
      <c r="F4165" s="8">
        <v>6.8163330829294999</v>
      </c>
      <c r="G4165" s="9">
        <v>3.8728198318858802E-10</v>
      </c>
      <c r="H4165" s="12">
        <v>2.8990737490512397</v>
      </c>
      <c r="I4165" s="7">
        <v>0</v>
      </c>
    </row>
    <row r="4166" spans="1:9" x14ac:dyDescent="0.25">
      <c r="A4166" s="7" t="s">
        <v>27</v>
      </c>
      <c r="B4166" s="7" t="s">
        <v>6755</v>
      </c>
      <c r="C4166" s="7" t="s">
        <v>4561</v>
      </c>
      <c r="D4166" s="8">
        <v>5.0339341402206204</v>
      </c>
      <c r="E4166" s="9">
        <v>8.7865668847974495E-12</v>
      </c>
      <c r="F4166" s="8">
        <v>7.9016145133795597</v>
      </c>
      <c r="G4166" s="9">
        <v>7.6925439671708496E-35</v>
      </c>
      <c r="H4166" s="12">
        <v>2.8676803731589393</v>
      </c>
      <c r="I4166" s="7">
        <v>0</v>
      </c>
    </row>
    <row r="4167" spans="1:9" x14ac:dyDescent="0.25">
      <c r="A4167" s="7" t="s">
        <v>80</v>
      </c>
      <c r="B4167" s="7" t="s">
        <v>6756</v>
      </c>
      <c r="C4167" s="7" t="s">
        <v>436</v>
      </c>
      <c r="D4167" s="8">
        <v>1.7941388987526401</v>
      </c>
      <c r="E4167" s="9">
        <v>4.5725467192701303E-9</v>
      </c>
      <c r="F4167" s="8">
        <v>4.6616079275026703</v>
      </c>
      <c r="G4167" s="9">
        <v>6.1297468868536698E-21</v>
      </c>
      <c r="H4167" s="12">
        <v>2.8674690287500302</v>
      </c>
      <c r="I4167" s="7">
        <v>0</v>
      </c>
    </row>
    <row r="4168" spans="1:9" x14ac:dyDescent="0.25">
      <c r="A4168" s="7" t="s">
        <v>11</v>
      </c>
      <c r="B4168" s="7" t="s">
        <v>6757</v>
      </c>
      <c r="C4168" s="7" t="s">
        <v>1256</v>
      </c>
      <c r="D4168" s="8">
        <v>3.7020812961609502</v>
      </c>
      <c r="E4168" s="9">
        <v>2.4315736955541602E-19</v>
      </c>
      <c r="F4168" s="8">
        <v>6.5582921293369703</v>
      </c>
      <c r="G4168" s="9">
        <v>2.1512685783422101E-54</v>
      </c>
      <c r="H4168" s="12">
        <v>2.8562108331760201</v>
      </c>
      <c r="I4168" s="7" t="s">
        <v>159</v>
      </c>
    </row>
    <row r="4169" spans="1:9" x14ac:dyDescent="0.25">
      <c r="A4169" s="7" t="s">
        <v>16</v>
      </c>
      <c r="B4169" s="7" t="s">
        <v>6758</v>
      </c>
      <c r="C4169" s="7" t="s">
        <v>18</v>
      </c>
      <c r="D4169" s="8">
        <v>9.5670569956697804</v>
      </c>
      <c r="E4169" s="9">
        <v>1.23108764226003E-85</v>
      </c>
      <c r="F4169" s="8">
        <v>6.7146422579985101</v>
      </c>
      <c r="G4169" s="9">
        <v>9.6093403664806003E-19</v>
      </c>
      <c r="H4169" s="12">
        <v>2.8524147376712703</v>
      </c>
      <c r="I4169" s="7">
        <v>0</v>
      </c>
    </row>
    <row r="4170" spans="1:9" x14ac:dyDescent="0.25">
      <c r="A4170" s="7" t="s">
        <v>16</v>
      </c>
      <c r="B4170" s="7" t="s">
        <v>6759</v>
      </c>
      <c r="C4170" s="7" t="s">
        <v>6760</v>
      </c>
      <c r="D4170" s="8">
        <v>1.81316821376838</v>
      </c>
      <c r="E4170" s="9">
        <v>3.7488923941548003E-5</v>
      </c>
      <c r="F4170" s="8">
        <v>4.6573888428647496</v>
      </c>
      <c r="G4170" s="9">
        <v>3.3878895353205101E-39</v>
      </c>
      <c r="H4170" s="12">
        <v>2.8442206290963696</v>
      </c>
      <c r="I4170" s="7" t="s">
        <v>60</v>
      </c>
    </row>
    <row r="4171" spans="1:9" x14ac:dyDescent="0.25">
      <c r="A4171" s="7" t="s">
        <v>40</v>
      </c>
      <c r="B4171" s="7" t="s">
        <v>6761</v>
      </c>
      <c r="C4171" s="7" t="s">
        <v>6762</v>
      </c>
      <c r="D4171" s="8">
        <v>1.8841859599361199</v>
      </c>
      <c r="E4171" s="9">
        <v>3.0330128193932602E-10</v>
      </c>
      <c r="F4171" s="8">
        <v>4.7278854319425099</v>
      </c>
      <c r="G4171" s="9">
        <v>1.7151341477565301E-17</v>
      </c>
      <c r="H4171" s="12">
        <v>2.8436994720063899</v>
      </c>
      <c r="I4171" s="7" t="s">
        <v>74</v>
      </c>
    </row>
    <row r="4172" spans="1:9" x14ac:dyDescent="0.25">
      <c r="A4172" s="7" t="s">
        <v>104</v>
      </c>
      <c r="B4172" s="7" t="s">
        <v>6763</v>
      </c>
      <c r="C4172" s="7" t="s">
        <v>816</v>
      </c>
      <c r="D4172" s="8">
        <v>2.4608968201177799</v>
      </c>
      <c r="E4172" s="9">
        <v>6.0294912631198298E-7</v>
      </c>
      <c r="F4172" s="8">
        <v>5.2680477365692902</v>
      </c>
      <c r="G4172" s="9">
        <v>2.21728717630784E-31</v>
      </c>
      <c r="H4172" s="12">
        <v>2.8071509164515103</v>
      </c>
      <c r="I4172" s="7" t="s">
        <v>817</v>
      </c>
    </row>
    <row r="4173" spans="1:9" x14ac:dyDescent="0.25">
      <c r="A4173" s="7" t="s">
        <v>8</v>
      </c>
      <c r="B4173" s="7" t="s">
        <v>6764</v>
      </c>
      <c r="C4173" s="7" t="s">
        <v>888</v>
      </c>
      <c r="D4173" s="8">
        <v>4.0934700229622099</v>
      </c>
      <c r="E4173" s="9">
        <v>1.52293893996803E-8</v>
      </c>
      <c r="F4173" s="8">
        <v>6.8919453914186297</v>
      </c>
      <c r="G4173" s="9">
        <v>1.4231724115320701E-28</v>
      </c>
      <c r="H4173" s="12">
        <v>2.7984753684564199</v>
      </c>
      <c r="I4173" s="7" t="s">
        <v>889</v>
      </c>
    </row>
    <row r="4174" spans="1:9" x14ac:dyDescent="0.25">
      <c r="A4174" s="7" t="s">
        <v>16</v>
      </c>
      <c r="B4174" s="7" t="s">
        <v>6765</v>
      </c>
      <c r="C4174" s="7" t="s">
        <v>59</v>
      </c>
      <c r="D4174" s="8">
        <v>5.5889385015326303</v>
      </c>
      <c r="E4174" s="9">
        <v>1.29195786926099E-17</v>
      </c>
      <c r="F4174" s="8">
        <v>8.3337149554895795</v>
      </c>
      <c r="G4174" s="9">
        <v>1.7108772518865399E-34</v>
      </c>
      <c r="H4174" s="12">
        <v>2.7447764539569492</v>
      </c>
      <c r="I4174" s="7" t="s">
        <v>60</v>
      </c>
    </row>
    <row r="4175" spans="1:9" x14ac:dyDescent="0.25">
      <c r="A4175" s="7" t="s">
        <v>22</v>
      </c>
      <c r="B4175" s="7" t="s">
        <v>6766</v>
      </c>
      <c r="C4175" s="7">
        <v>0</v>
      </c>
      <c r="D4175" s="8">
        <v>4.33909879650097</v>
      </c>
      <c r="E4175" s="9">
        <v>3.48635320914421E-3</v>
      </c>
      <c r="F4175" s="8">
        <v>7.0774300662196703</v>
      </c>
      <c r="G4175" s="9">
        <v>6.4253745015514402E-24</v>
      </c>
      <c r="H4175" s="12">
        <v>2.7383312697187003</v>
      </c>
      <c r="I4175" s="7">
        <v>0</v>
      </c>
    </row>
    <row r="4176" spans="1:9" x14ac:dyDescent="0.25">
      <c r="A4176" s="7" t="s">
        <v>16</v>
      </c>
      <c r="B4176" s="7" t="s">
        <v>6767</v>
      </c>
      <c r="C4176" s="7" t="s">
        <v>2838</v>
      </c>
      <c r="D4176" s="8">
        <v>1.9872442140908699</v>
      </c>
      <c r="E4176" s="9">
        <v>5.7756344146099998E-13</v>
      </c>
      <c r="F4176" s="8">
        <v>4.7020669178184802</v>
      </c>
      <c r="G4176" s="9">
        <v>2.5911995013299698E-13</v>
      </c>
      <c r="H4176" s="12">
        <v>2.7148227037276103</v>
      </c>
      <c r="I4176" s="7">
        <v>0</v>
      </c>
    </row>
    <row r="4177" spans="1:9" x14ac:dyDescent="0.25">
      <c r="A4177" s="7" t="s">
        <v>104</v>
      </c>
      <c r="B4177" s="7" t="s">
        <v>6768</v>
      </c>
      <c r="C4177" s="7" t="s">
        <v>6769</v>
      </c>
      <c r="D4177" s="8">
        <v>8.3014078141193597</v>
      </c>
      <c r="E4177" s="9">
        <v>6.4777924855252496E-7</v>
      </c>
      <c r="F4177" s="8">
        <v>5.6044889499268598</v>
      </c>
      <c r="G4177" s="9">
        <v>3.7203501702330099E-3</v>
      </c>
      <c r="H4177" s="12">
        <v>2.6969188641924999</v>
      </c>
      <c r="I4177" s="7">
        <v>0</v>
      </c>
    </row>
    <row r="4178" spans="1:9" x14ac:dyDescent="0.25">
      <c r="A4178" s="7" t="s">
        <v>104</v>
      </c>
      <c r="B4178" s="7" t="s">
        <v>6770</v>
      </c>
      <c r="C4178" s="7">
        <v>0</v>
      </c>
      <c r="D4178" s="8">
        <v>1.54595769445216</v>
      </c>
      <c r="E4178" s="9">
        <v>1.8222913197708201E-2</v>
      </c>
      <c r="F4178" s="8">
        <v>4.2367494032090702</v>
      </c>
      <c r="G4178" s="9">
        <v>7.1704771262853E-15</v>
      </c>
      <c r="H4178" s="12">
        <v>2.69079170875691</v>
      </c>
      <c r="I4178" s="7">
        <v>0</v>
      </c>
    </row>
    <row r="4179" spans="1:9" x14ac:dyDescent="0.25">
      <c r="A4179" s="7" t="s">
        <v>40</v>
      </c>
      <c r="B4179" s="7" t="s">
        <v>6771</v>
      </c>
      <c r="C4179" s="7" t="s">
        <v>59</v>
      </c>
      <c r="D4179" s="8">
        <v>3.0580144026818501</v>
      </c>
      <c r="E4179" s="9">
        <v>6.4011215442408998E-3</v>
      </c>
      <c r="F4179" s="8">
        <v>5.7299874290849404</v>
      </c>
      <c r="G4179" s="9">
        <v>3.4875456659023101E-17</v>
      </c>
      <c r="H4179" s="12">
        <v>2.6719730264030903</v>
      </c>
      <c r="I4179" s="7" t="s">
        <v>60</v>
      </c>
    </row>
    <row r="4180" spans="1:9" x14ac:dyDescent="0.25">
      <c r="A4180" s="7" t="s">
        <v>11</v>
      </c>
      <c r="B4180" s="7" t="s">
        <v>6772</v>
      </c>
      <c r="C4180" s="7" t="s">
        <v>2838</v>
      </c>
      <c r="D4180" s="8">
        <v>3.1699603208236802</v>
      </c>
      <c r="E4180" s="9">
        <v>1.7069983370584999E-16</v>
      </c>
      <c r="F4180" s="8">
        <v>5.8397806598727602</v>
      </c>
      <c r="G4180" s="9">
        <v>1.30882333828858E-26</v>
      </c>
      <c r="H4180" s="12">
        <v>2.66982033904908</v>
      </c>
      <c r="I4180" s="7">
        <v>0</v>
      </c>
    </row>
    <row r="4181" spans="1:9" x14ac:dyDescent="0.25">
      <c r="A4181" s="7" t="s">
        <v>11</v>
      </c>
      <c r="B4181" s="7" t="s">
        <v>6773</v>
      </c>
      <c r="C4181" s="7" t="s">
        <v>828</v>
      </c>
      <c r="D4181" s="8">
        <v>2.0700248746487802</v>
      </c>
      <c r="E4181" s="9">
        <v>1.3413526241779E-7</v>
      </c>
      <c r="F4181" s="8">
        <v>4.7397478144753098</v>
      </c>
      <c r="G4181" s="9">
        <v>2.7722939439354898E-15</v>
      </c>
      <c r="H4181" s="12">
        <v>2.6697229398265296</v>
      </c>
      <c r="I4181" s="7">
        <v>0</v>
      </c>
    </row>
    <row r="4182" spans="1:9" x14ac:dyDescent="0.25">
      <c r="A4182" s="7" t="s">
        <v>11</v>
      </c>
      <c r="B4182" s="7" t="s">
        <v>6774</v>
      </c>
      <c r="C4182" s="7">
        <v>0</v>
      </c>
      <c r="D4182" s="8">
        <v>3.23622146165562</v>
      </c>
      <c r="E4182" s="9">
        <v>5.3477389732017201E-3</v>
      </c>
      <c r="F4182" s="8">
        <v>5.8961028876309296</v>
      </c>
      <c r="G4182" s="9">
        <v>1.1555607081179699E-4</v>
      </c>
      <c r="H4182" s="12">
        <v>2.6598814259753096</v>
      </c>
      <c r="I4182" s="7">
        <v>0</v>
      </c>
    </row>
    <row r="4183" spans="1:9" x14ac:dyDescent="0.25">
      <c r="A4183" s="7" t="s">
        <v>22</v>
      </c>
      <c r="B4183" s="7" t="s">
        <v>6775</v>
      </c>
      <c r="C4183" s="7" t="s">
        <v>3047</v>
      </c>
      <c r="D4183" s="8">
        <v>8.0124232953114607</v>
      </c>
      <c r="E4183" s="9">
        <v>7.5575700318354407E-8</v>
      </c>
      <c r="F4183" s="8">
        <v>5.3795948751491096</v>
      </c>
      <c r="G4183" s="9">
        <v>1.45294377495945E-5</v>
      </c>
      <c r="H4183" s="12">
        <v>2.6328284201623511</v>
      </c>
      <c r="I4183" s="7">
        <v>0</v>
      </c>
    </row>
    <row r="4184" spans="1:9" x14ac:dyDescent="0.25">
      <c r="A4184" s="7" t="s">
        <v>16</v>
      </c>
      <c r="B4184" s="7" t="s">
        <v>6776</v>
      </c>
      <c r="C4184" s="7" t="s">
        <v>214</v>
      </c>
      <c r="D4184" s="8">
        <v>5.4047385034014503</v>
      </c>
      <c r="E4184" s="9">
        <v>4.8262129577406401E-3</v>
      </c>
      <c r="F4184" s="8">
        <v>2.7752433894943498</v>
      </c>
      <c r="G4184" s="9">
        <v>2.2164712518195299E-2</v>
      </c>
      <c r="H4184" s="12">
        <v>2.6294951139071006</v>
      </c>
      <c r="I4184" s="7" t="s">
        <v>215</v>
      </c>
    </row>
    <row r="4185" spans="1:9" x14ac:dyDescent="0.25">
      <c r="A4185" s="7" t="s">
        <v>40</v>
      </c>
      <c r="B4185" s="7" t="s">
        <v>6777</v>
      </c>
      <c r="C4185" s="7" t="s">
        <v>730</v>
      </c>
      <c r="D4185" s="8">
        <v>7.8672277648242002</v>
      </c>
      <c r="E4185" s="9">
        <v>3.0918523775425301E-32</v>
      </c>
      <c r="F4185" s="8">
        <v>5.2478091807053904</v>
      </c>
      <c r="G4185" s="9">
        <v>2.7406074952910899E-6</v>
      </c>
      <c r="H4185" s="12">
        <v>2.6194185841188098</v>
      </c>
      <c r="I4185" s="7">
        <v>0</v>
      </c>
    </row>
    <row r="4186" spans="1:9" x14ac:dyDescent="0.25">
      <c r="A4186" s="7" t="s">
        <v>40</v>
      </c>
      <c r="B4186" s="7" t="s">
        <v>6778</v>
      </c>
      <c r="C4186" s="7" t="s">
        <v>6779</v>
      </c>
      <c r="D4186" s="8">
        <v>4.0812211442335196</v>
      </c>
      <c r="E4186" s="9">
        <v>5.2189600950889103E-11</v>
      </c>
      <c r="F4186" s="8">
        <v>6.6892091049528304</v>
      </c>
      <c r="G4186" s="9">
        <v>6.17494465865982E-23</v>
      </c>
      <c r="H4186" s="12">
        <v>2.6079879607193108</v>
      </c>
      <c r="I4186" s="7" t="s">
        <v>178</v>
      </c>
    </row>
    <row r="4187" spans="1:9" x14ac:dyDescent="0.25">
      <c r="A4187" s="7" t="s">
        <v>8</v>
      </c>
      <c r="B4187" s="7" t="s">
        <v>6780</v>
      </c>
      <c r="C4187" s="7" t="s">
        <v>461</v>
      </c>
      <c r="D4187" s="8">
        <v>2.9674589118686101</v>
      </c>
      <c r="E4187" s="9">
        <v>4.8304240481215698E-2</v>
      </c>
      <c r="F4187" s="8">
        <v>5.5707279039656301</v>
      </c>
      <c r="G4187" s="9">
        <v>7.0473032154737903E-3</v>
      </c>
      <c r="H4187" s="12">
        <v>2.60326899209702</v>
      </c>
      <c r="I4187" s="7">
        <v>0</v>
      </c>
    </row>
    <row r="4188" spans="1:9" x14ac:dyDescent="0.25">
      <c r="A4188" s="7" t="s">
        <v>40</v>
      </c>
      <c r="B4188" s="7" t="s">
        <v>6781</v>
      </c>
      <c r="C4188" s="7" t="s">
        <v>4212</v>
      </c>
      <c r="D4188" s="8">
        <v>3.1946027115799001</v>
      </c>
      <c r="E4188" s="9">
        <v>6.0106218745889894E-17</v>
      </c>
      <c r="F4188" s="8">
        <v>5.7784250915928501</v>
      </c>
      <c r="G4188" s="9">
        <v>1.49448938303008E-24</v>
      </c>
      <c r="H4188" s="12">
        <v>2.5838223800129501</v>
      </c>
      <c r="I4188" s="7">
        <v>0</v>
      </c>
    </row>
    <row r="4189" spans="1:9" x14ac:dyDescent="0.25">
      <c r="A4189" s="7" t="s">
        <v>22</v>
      </c>
      <c r="B4189" s="7" t="s">
        <v>6782</v>
      </c>
      <c r="C4189" s="7" t="s">
        <v>605</v>
      </c>
      <c r="D4189" s="8">
        <v>2.4215265343057899</v>
      </c>
      <c r="E4189" s="9">
        <v>1.4134140382291501E-10</v>
      </c>
      <c r="F4189" s="8">
        <v>4.9873057002467602</v>
      </c>
      <c r="G4189" s="9">
        <v>3.8419278773312E-26</v>
      </c>
      <c r="H4189" s="12">
        <v>2.5657791659409703</v>
      </c>
      <c r="I4189" s="7" t="s">
        <v>606</v>
      </c>
    </row>
    <row r="4190" spans="1:9" x14ac:dyDescent="0.25">
      <c r="A4190" s="7" t="s">
        <v>22</v>
      </c>
      <c r="B4190" s="7" t="s">
        <v>6783</v>
      </c>
      <c r="C4190" s="7" t="s">
        <v>1889</v>
      </c>
      <c r="D4190" s="8">
        <v>1.7959757742362901</v>
      </c>
      <c r="E4190" s="9">
        <v>2.1089104008054801E-5</v>
      </c>
      <c r="F4190" s="8">
        <v>4.3594509964684001</v>
      </c>
      <c r="G4190" s="9">
        <v>3.1552501475792298E-29</v>
      </c>
      <c r="H4190" s="12">
        <v>2.56347522223211</v>
      </c>
      <c r="I4190" s="7" t="s">
        <v>1890</v>
      </c>
    </row>
    <row r="4191" spans="1:9" x14ac:dyDescent="0.25">
      <c r="A4191" s="7" t="s">
        <v>64</v>
      </c>
      <c r="B4191" s="7" t="s">
        <v>6784</v>
      </c>
      <c r="C4191" s="7" t="s">
        <v>245</v>
      </c>
      <c r="D4191" s="8">
        <v>1.77438786760359</v>
      </c>
      <c r="E4191" s="9">
        <v>1.3162383758176101E-4</v>
      </c>
      <c r="F4191" s="8">
        <v>4.3325193804599698</v>
      </c>
      <c r="G4191" s="9">
        <v>8.1134685567136502E-13</v>
      </c>
      <c r="H4191" s="12">
        <v>2.55813151285638</v>
      </c>
      <c r="I4191" s="7">
        <v>0</v>
      </c>
    </row>
    <row r="4192" spans="1:9" x14ac:dyDescent="0.25">
      <c r="A4192" s="7" t="s">
        <v>27</v>
      </c>
      <c r="B4192" s="7" t="s">
        <v>6785</v>
      </c>
      <c r="C4192" s="7" t="s">
        <v>453</v>
      </c>
      <c r="D4192" s="8">
        <v>2.5503788140386199</v>
      </c>
      <c r="E4192" s="9">
        <v>1.3018307503459199E-2</v>
      </c>
      <c r="F4192" s="8">
        <v>5.0800231397626003</v>
      </c>
      <c r="G4192" s="9">
        <v>6.4041300755757202E-4</v>
      </c>
      <c r="H4192" s="12">
        <v>2.5296443257239805</v>
      </c>
      <c r="I4192" s="7" t="s">
        <v>454</v>
      </c>
    </row>
    <row r="4193" spans="1:9" x14ac:dyDescent="0.25">
      <c r="A4193" s="7" t="s">
        <v>64</v>
      </c>
      <c r="B4193" s="7" t="s">
        <v>6786</v>
      </c>
      <c r="C4193" s="7">
        <v>0</v>
      </c>
      <c r="D4193" s="8">
        <v>9.5827853040180493</v>
      </c>
      <c r="E4193" s="9">
        <v>5.4134329705115899E-11</v>
      </c>
      <c r="F4193" s="8">
        <v>7.0754860929929597</v>
      </c>
      <c r="G4193" s="9">
        <v>3.0181435948871002E-7</v>
      </c>
      <c r="H4193" s="12">
        <v>2.5072992110250896</v>
      </c>
      <c r="I4193" s="7">
        <v>0</v>
      </c>
    </row>
    <row r="4194" spans="1:9" x14ac:dyDescent="0.25">
      <c r="A4194" s="7" t="s">
        <v>8</v>
      </c>
      <c r="B4194" s="7" t="s">
        <v>6787</v>
      </c>
      <c r="C4194" s="7">
        <v>0</v>
      </c>
      <c r="D4194" s="8">
        <v>1.8331135696773599</v>
      </c>
      <c r="E4194" s="9">
        <v>6.8412735923197002E-9</v>
      </c>
      <c r="F4194" s="8">
        <v>4.3152839246905499</v>
      </c>
      <c r="G4194" s="9">
        <v>9.8205807929414503E-12</v>
      </c>
      <c r="H4194" s="12">
        <v>2.4821703550131899</v>
      </c>
      <c r="I4194" s="7">
        <v>0</v>
      </c>
    </row>
    <row r="4195" spans="1:9" x14ac:dyDescent="0.25">
      <c r="A4195" s="7" t="s">
        <v>22</v>
      </c>
      <c r="B4195" s="7" t="s">
        <v>6788</v>
      </c>
      <c r="C4195" s="7">
        <v>0</v>
      </c>
      <c r="D4195" s="8">
        <v>3.8851122266899099</v>
      </c>
      <c r="E4195" s="9">
        <v>6.71182903488641E-10</v>
      </c>
      <c r="F4195" s="8">
        <v>6.3505619988274802</v>
      </c>
      <c r="G4195" s="9">
        <v>9.2960852404266499E-18</v>
      </c>
      <c r="H4195" s="12">
        <v>2.4654497721375703</v>
      </c>
      <c r="I4195" s="7">
        <v>0</v>
      </c>
    </row>
    <row r="4196" spans="1:9" x14ac:dyDescent="0.25">
      <c r="A4196" s="7" t="s">
        <v>27</v>
      </c>
      <c r="B4196" s="7" t="s">
        <v>6789</v>
      </c>
      <c r="C4196" s="7" t="s">
        <v>31</v>
      </c>
      <c r="D4196" s="8">
        <v>2.1893758669059702</v>
      </c>
      <c r="E4196" s="9">
        <v>5.7928496314467205E-7</v>
      </c>
      <c r="F4196" s="8">
        <v>4.6307745894244903</v>
      </c>
      <c r="G4196" s="9">
        <v>2.6194551133475E-13</v>
      </c>
      <c r="H4196" s="12">
        <v>2.4413987225185201</v>
      </c>
      <c r="I4196" s="7" t="s">
        <v>32</v>
      </c>
    </row>
    <row r="4197" spans="1:9" x14ac:dyDescent="0.25">
      <c r="A4197" s="7" t="s">
        <v>57</v>
      </c>
      <c r="B4197" s="7" t="s">
        <v>6790</v>
      </c>
      <c r="C4197" s="7" t="s">
        <v>6791</v>
      </c>
      <c r="D4197" s="8">
        <v>4.6815338613839099</v>
      </c>
      <c r="E4197" s="9">
        <v>2.9398465938146901E-8</v>
      </c>
      <c r="F4197" s="8">
        <v>7.1141346748058103</v>
      </c>
      <c r="G4197" s="9">
        <v>2.7687501957359799E-16</v>
      </c>
      <c r="H4197" s="12">
        <v>2.4326008134219004</v>
      </c>
      <c r="I4197" s="7" t="s">
        <v>39</v>
      </c>
    </row>
    <row r="4198" spans="1:9" x14ac:dyDescent="0.25">
      <c r="A4198" s="7" t="s">
        <v>104</v>
      </c>
      <c r="B4198" s="7" t="s">
        <v>6792</v>
      </c>
      <c r="C4198" s="7" t="s">
        <v>6793</v>
      </c>
      <c r="D4198" s="8">
        <v>1.85613639668185</v>
      </c>
      <c r="E4198" s="9">
        <v>1.4367046746495099E-6</v>
      </c>
      <c r="F4198" s="8">
        <v>4.2809829192022901</v>
      </c>
      <c r="G4198" s="9">
        <v>3.97189910698101E-11</v>
      </c>
      <c r="H4198" s="12">
        <v>2.4248465225204399</v>
      </c>
      <c r="I4198" s="7" t="s">
        <v>178</v>
      </c>
    </row>
    <row r="4199" spans="1:9" x14ac:dyDescent="0.25">
      <c r="A4199" s="7" t="s">
        <v>8</v>
      </c>
      <c r="B4199" s="7" t="s">
        <v>6794</v>
      </c>
      <c r="C4199" s="7" t="s">
        <v>1166</v>
      </c>
      <c r="D4199" s="8">
        <v>2.2825219248135298</v>
      </c>
      <c r="E4199" s="9">
        <v>5.5610643008214998E-3</v>
      </c>
      <c r="F4199" s="8">
        <v>4.7028753732040904</v>
      </c>
      <c r="G4199" s="9">
        <v>6.1460301870971107E-8</v>
      </c>
      <c r="H4199" s="12">
        <v>2.4203534483905607</v>
      </c>
      <c r="I4199" s="7">
        <v>0</v>
      </c>
    </row>
    <row r="4200" spans="1:9" x14ac:dyDescent="0.25">
      <c r="A4200" s="7" t="s">
        <v>33</v>
      </c>
      <c r="B4200" s="7" t="s">
        <v>6795</v>
      </c>
      <c r="C4200" s="7" t="s">
        <v>2613</v>
      </c>
      <c r="D4200" s="8">
        <v>4.7360063021845198</v>
      </c>
      <c r="E4200" s="9">
        <v>1.9543704487478899E-4</v>
      </c>
      <c r="F4200" s="8">
        <v>2.31791416458625</v>
      </c>
      <c r="G4200" s="9">
        <v>7.8112226135219403E-3</v>
      </c>
      <c r="H4200" s="12">
        <v>2.4180921375982698</v>
      </c>
      <c r="I4200" s="7">
        <v>0</v>
      </c>
    </row>
    <row r="4201" spans="1:9" x14ac:dyDescent="0.25">
      <c r="A4201" s="7" t="s">
        <v>22</v>
      </c>
      <c r="B4201" s="7" t="s">
        <v>6796</v>
      </c>
      <c r="C4201" s="7" t="s">
        <v>2809</v>
      </c>
      <c r="D4201" s="8">
        <v>6.0103308994249103</v>
      </c>
      <c r="E4201" s="9">
        <v>3.7360185792608503E-27</v>
      </c>
      <c r="F4201" s="8">
        <v>3.5979627534699201</v>
      </c>
      <c r="G4201" s="9">
        <v>4.1102730985428098E-7</v>
      </c>
      <c r="H4201" s="12">
        <v>2.4123681459549902</v>
      </c>
      <c r="I4201" s="7" t="s">
        <v>2810</v>
      </c>
    </row>
    <row r="4202" spans="1:9" x14ac:dyDescent="0.25">
      <c r="A4202" s="7" t="s">
        <v>40</v>
      </c>
      <c r="B4202" s="7" t="s">
        <v>6797</v>
      </c>
      <c r="C4202" s="7" t="s">
        <v>5949</v>
      </c>
      <c r="D4202" s="8">
        <v>10.106476963939199</v>
      </c>
      <c r="E4202" s="9">
        <v>3.0966968432043401E-80</v>
      </c>
      <c r="F4202" s="8">
        <v>7.7066231697065897</v>
      </c>
      <c r="G4202" s="9">
        <v>2.49332928622611E-46</v>
      </c>
      <c r="H4202" s="12">
        <v>2.3998537942326097</v>
      </c>
      <c r="I4202" s="7" t="s">
        <v>444</v>
      </c>
    </row>
    <row r="4203" spans="1:9" x14ac:dyDescent="0.25">
      <c r="A4203" s="7" t="s">
        <v>22</v>
      </c>
      <c r="B4203" s="7" t="s">
        <v>6798</v>
      </c>
      <c r="C4203" s="7" t="s">
        <v>332</v>
      </c>
      <c r="D4203" s="8">
        <v>2.1016413595309502</v>
      </c>
      <c r="E4203" s="9">
        <v>2.3656833261736299E-8</v>
      </c>
      <c r="F4203" s="8">
        <v>4.4930824564484402</v>
      </c>
      <c r="G4203" s="9">
        <v>2.8753210928153201E-15</v>
      </c>
      <c r="H4203" s="12">
        <v>2.39144109691749</v>
      </c>
      <c r="I4203" s="7">
        <v>0</v>
      </c>
    </row>
    <row r="4204" spans="1:9" x14ac:dyDescent="0.25">
      <c r="A4204" s="7" t="s">
        <v>57</v>
      </c>
      <c r="B4204" s="7" t="s">
        <v>6799</v>
      </c>
      <c r="C4204" s="7" t="s">
        <v>29</v>
      </c>
      <c r="D4204" s="8">
        <v>4.2048458830739301</v>
      </c>
      <c r="E4204" s="9">
        <v>4.3778421341738398E-13</v>
      </c>
      <c r="F4204" s="8">
        <v>1.8140955491267901</v>
      </c>
      <c r="G4204" s="9">
        <v>3.0915130941900499E-6</v>
      </c>
      <c r="H4204" s="12">
        <v>2.3907503339471399</v>
      </c>
      <c r="I4204" s="7">
        <v>0</v>
      </c>
    </row>
    <row r="4205" spans="1:9" x14ac:dyDescent="0.25">
      <c r="A4205" s="7" t="s">
        <v>27</v>
      </c>
      <c r="B4205" s="7" t="s">
        <v>6800</v>
      </c>
      <c r="C4205" s="7" t="s">
        <v>6801</v>
      </c>
      <c r="D4205" s="8">
        <v>9.7425911372740792</v>
      </c>
      <c r="E4205" s="9">
        <v>3.38109022100502E-102</v>
      </c>
      <c r="F4205" s="8">
        <v>7.36990563761033</v>
      </c>
      <c r="G4205" s="9">
        <v>9.8070466837685196E-31</v>
      </c>
      <c r="H4205" s="12">
        <v>2.3726854996637492</v>
      </c>
      <c r="I4205" s="7">
        <v>0</v>
      </c>
    </row>
    <row r="4206" spans="1:9" x14ac:dyDescent="0.25">
      <c r="A4206" s="7" t="s">
        <v>16</v>
      </c>
      <c r="B4206" s="7" t="s">
        <v>6802</v>
      </c>
      <c r="C4206" s="7" t="s">
        <v>762</v>
      </c>
      <c r="D4206" s="8">
        <v>5.4618220246374696</v>
      </c>
      <c r="E4206" s="9">
        <v>7.8712557614571693E-12</v>
      </c>
      <c r="F4206" s="8">
        <v>7.8181423197881603</v>
      </c>
      <c r="G4206" s="9">
        <v>1.39315194022577E-22</v>
      </c>
      <c r="H4206" s="12">
        <v>2.3563202951506907</v>
      </c>
      <c r="I4206" s="7">
        <v>0</v>
      </c>
    </row>
    <row r="4207" spans="1:9" x14ac:dyDescent="0.25">
      <c r="A4207" s="7" t="s">
        <v>11</v>
      </c>
      <c r="B4207" s="7" t="s">
        <v>6803</v>
      </c>
      <c r="C4207" s="7" t="s">
        <v>4403</v>
      </c>
      <c r="D4207" s="8">
        <v>3.8588523744696901</v>
      </c>
      <c r="E4207" s="9">
        <v>1.2875931300252501E-10</v>
      </c>
      <c r="F4207" s="8">
        <v>1.5119853434895201</v>
      </c>
      <c r="G4207" s="9">
        <v>3.0853800134291499E-2</v>
      </c>
      <c r="H4207" s="12">
        <v>2.34686703098017</v>
      </c>
      <c r="I4207" s="7">
        <v>0</v>
      </c>
    </row>
    <row r="4208" spans="1:9" x14ac:dyDescent="0.25">
      <c r="A4208" s="7" t="s">
        <v>57</v>
      </c>
      <c r="B4208" s="7" t="s">
        <v>6804</v>
      </c>
      <c r="C4208" s="7" t="s">
        <v>522</v>
      </c>
      <c r="D4208" s="8">
        <v>4.2050342916298202</v>
      </c>
      <c r="E4208" s="9">
        <v>4.2287472933786603E-8</v>
      </c>
      <c r="F4208" s="8">
        <v>6.5307689592447504</v>
      </c>
      <c r="G4208" s="9">
        <v>2.16445695149005E-15</v>
      </c>
      <c r="H4208" s="12">
        <v>2.3257346676149302</v>
      </c>
      <c r="I4208" s="7">
        <v>0</v>
      </c>
    </row>
    <row r="4209" spans="1:9" x14ac:dyDescent="0.25">
      <c r="A4209" s="7" t="s">
        <v>16</v>
      </c>
      <c r="B4209" s="7" t="s">
        <v>6805</v>
      </c>
      <c r="C4209" s="7" t="s">
        <v>486</v>
      </c>
      <c r="D4209" s="8">
        <v>5.6618147917984603</v>
      </c>
      <c r="E4209" s="9">
        <v>2.8518813155258599E-12</v>
      </c>
      <c r="F4209" s="8">
        <v>7.9516249367335003</v>
      </c>
      <c r="G4209" s="9">
        <v>5.6257145612934695E-29</v>
      </c>
      <c r="H4209" s="12">
        <v>2.2898101449350401</v>
      </c>
      <c r="I4209" s="7">
        <v>0</v>
      </c>
    </row>
    <row r="4210" spans="1:9" x14ac:dyDescent="0.25">
      <c r="A4210" s="7" t="s">
        <v>64</v>
      </c>
      <c r="B4210" s="7" t="s">
        <v>6806</v>
      </c>
      <c r="C4210" s="7" t="s">
        <v>1730</v>
      </c>
      <c r="D4210" s="8">
        <v>4.78250384510629</v>
      </c>
      <c r="E4210" s="9">
        <v>2.0697739747221E-2</v>
      </c>
      <c r="F4210" s="8">
        <v>2.5227657787319999</v>
      </c>
      <c r="G4210" s="9">
        <v>3.3358348183844099E-3</v>
      </c>
      <c r="H4210" s="12">
        <v>2.2597380663742901</v>
      </c>
      <c r="I4210" s="7" t="s">
        <v>74</v>
      </c>
    </row>
    <row r="4211" spans="1:9" x14ac:dyDescent="0.25">
      <c r="A4211" s="7" t="s">
        <v>80</v>
      </c>
      <c r="B4211" s="7" t="s">
        <v>6807</v>
      </c>
      <c r="C4211" s="7" t="s">
        <v>6808</v>
      </c>
      <c r="D4211" s="8">
        <v>1.7560278303511501</v>
      </c>
      <c r="E4211" s="9">
        <v>1.26146360093465E-4</v>
      </c>
      <c r="F4211" s="8">
        <v>4.0123181364562903</v>
      </c>
      <c r="G4211" s="9">
        <v>3.15924682527313E-12</v>
      </c>
      <c r="H4211" s="12">
        <v>2.2562903061051403</v>
      </c>
      <c r="I4211" s="7" t="s">
        <v>467</v>
      </c>
    </row>
    <row r="4212" spans="1:9" x14ac:dyDescent="0.25">
      <c r="A4212" s="7" t="s">
        <v>11</v>
      </c>
      <c r="B4212" s="7" t="s">
        <v>6809</v>
      </c>
      <c r="C4212" s="7" t="s">
        <v>6703</v>
      </c>
      <c r="D4212" s="8">
        <v>2.9121277381542301</v>
      </c>
      <c r="E4212" s="9">
        <v>1.5345447770922999E-6</v>
      </c>
      <c r="F4212" s="8">
        <v>5.1630630872263499</v>
      </c>
      <c r="G4212" s="9">
        <v>1.39742394966895E-21</v>
      </c>
      <c r="H4212" s="12">
        <v>2.2509353490721198</v>
      </c>
      <c r="I4212" s="7" t="s">
        <v>21</v>
      </c>
    </row>
    <row r="4213" spans="1:9" x14ac:dyDescent="0.25">
      <c r="A4213" s="7" t="s">
        <v>33</v>
      </c>
      <c r="B4213" s="7" t="s">
        <v>6810</v>
      </c>
      <c r="C4213" s="7" t="s">
        <v>5419</v>
      </c>
      <c r="D4213" s="8">
        <v>4.9231991133679802</v>
      </c>
      <c r="E4213" s="9">
        <v>2.2382916939961299E-26</v>
      </c>
      <c r="F4213" s="8">
        <v>7.1618352737329101</v>
      </c>
      <c r="G4213" s="9">
        <v>8.8250595095223503E-33</v>
      </c>
      <c r="H4213" s="12">
        <v>2.2386361603649299</v>
      </c>
      <c r="I4213" s="7">
        <v>0</v>
      </c>
    </row>
    <row r="4214" spans="1:9" x14ac:dyDescent="0.25">
      <c r="A4214" s="7" t="s">
        <v>104</v>
      </c>
      <c r="B4214" s="7" t="s">
        <v>6811</v>
      </c>
      <c r="C4214" s="7" t="s">
        <v>6812</v>
      </c>
      <c r="D4214" s="8">
        <v>5.5441683176754397</v>
      </c>
      <c r="E4214" s="9">
        <v>7.0842922996193404E-11</v>
      </c>
      <c r="F4214" s="8">
        <v>3.3185811373340699</v>
      </c>
      <c r="G4214" s="9">
        <v>2.75468448686777E-2</v>
      </c>
      <c r="H4214" s="12">
        <v>2.2255871803413698</v>
      </c>
      <c r="I4214" s="7">
        <v>0</v>
      </c>
    </row>
    <row r="4215" spans="1:9" x14ac:dyDescent="0.25">
      <c r="A4215" s="7" t="s">
        <v>57</v>
      </c>
      <c r="B4215" s="7" t="s">
        <v>6813</v>
      </c>
      <c r="C4215" s="7" t="s">
        <v>491</v>
      </c>
      <c r="D4215" s="8">
        <v>2.7878111616608501</v>
      </c>
      <c r="E4215" s="9">
        <v>6.6091396988802196E-9</v>
      </c>
      <c r="F4215" s="8">
        <v>5.0088049535033896</v>
      </c>
      <c r="G4215" s="9">
        <v>2.3921231805557398E-49</v>
      </c>
      <c r="H4215" s="12">
        <v>2.2209937918425395</v>
      </c>
      <c r="I4215" s="7">
        <v>0</v>
      </c>
    </row>
    <row r="4216" spans="1:9" x14ac:dyDescent="0.25">
      <c r="A4216" s="7" t="s">
        <v>11</v>
      </c>
      <c r="B4216" s="7" t="s">
        <v>6814</v>
      </c>
      <c r="C4216" s="7" t="s">
        <v>3423</v>
      </c>
      <c r="D4216" s="8">
        <v>1.66449485344125</v>
      </c>
      <c r="E4216" s="9">
        <v>1.02321950566665E-5</v>
      </c>
      <c r="F4216" s="8">
        <v>3.8814818504573099</v>
      </c>
      <c r="G4216" s="9">
        <v>9.9134191189395992E-10</v>
      </c>
      <c r="H4216" s="12">
        <v>2.2169869970160598</v>
      </c>
      <c r="I4216" s="7" t="s">
        <v>3424</v>
      </c>
    </row>
    <row r="4217" spans="1:9" x14ac:dyDescent="0.25">
      <c r="A4217" s="7" t="s">
        <v>8</v>
      </c>
      <c r="B4217" s="7" t="s">
        <v>6815</v>
      </c>
      <c r="C4217" s="7" t="s">
        <v>6816</v>
      </c>
      <c r="D4217" s="8">
        <v>3.7805321135241701</v>
      </c>
      <c r="E4217" s="9">
        <v>8.6692646978572194E-3</v>
      </c>
      <c r="F4217" s="8">
        <v>5.9938240497069204</v>
      </c>
      <c r="G4217" s="9">
        <v>3.3177142735820699E-40</v>
      </c>
      <c r="H4217" s="12">
        <v>2.2132919361827503</v>
      </c>
      <c r="I4217" s="7">
        <v>0</v>
      </c>
    </row>
    <row r="4218" spans="1:9" x14ac:dyDescent="0.25">
      <c r="A4218" s="7" t="s">
        <v>57</v>
      </c>
      <c r="B4218" s="7" t="s">
        <v>6817</v>
      </c>
      <c r="C4218" s="7" t="s">
        <v>4207</v>
      </c>
      <c r="D4218" s="8">
        <v>2.36413689934089</v>
      </c>
      <c r="E4218" s="9">
        <v>3.8441183320837302E-6</v>
      </c>
      <c r="F4218" s="8">
        <v>4.5724780467032398</v>
      </c>
      <c r="G4218" s="9">
        <v>3.4524792871172902E-46</v>
      </c>
      <c r="H4218" s="12">
        <v>2.2083411473623498</v>
      </c>
      <c r="I4218" s="7" t="s">
        <v>4208</v>
      </c>
    </row>
    <row r="4219" spans="1:9" x14ac:dyDescent="0.25">
      <c r="A4219" s="7" t="s">
        <v>8</v>
      </c>
      <c r="B4219" s="7" t="s">
        <v>6818</v>
      </c>
      <c r="C4219" s="7" t="s">
        <v>59</v>
      </c>
      <c r="D4219" s="8">
        <v>5.5896522736671201</v>
      </c>
      <c r="E4219" s="9">
        <v>8.81396157071608E-4</v>
      </c>
      <c r="F4219" s="8">
        <v>7.7886327760851204</v>
      </c>
      <c r="G4219" s="9">
        <v>7.3440121620508098E-13</v>
      </c>
      <c r="H4219" s="12">
        <v>2.1989805024180002</v>
      </c>
      <c r="I4219" s="7" t="s">
        <v>1316</v>
      </c>
    </row>
    <row r="4220" spans="1:9" x14ac:dyDescent="0.25">
      <c r="A4220" s="7" t="s">
        <v>64</v>
      </c>
      <c r="B4220" s="7" t="s">
        <v>6819</v>
      </c>
      <c r="C4220" s="7" t="s">
        <v>3290</v>
      </c>
      <c r="D4220" s="8">
        <v>2.3505573879352402</v>
      </c>
      <c r="E4220" s="9">
        <v>1.3981657020031401E-6</v>
      </c>
      <c r="F4220" s="8">
        <v>4.53875754087868</v>
      </c>
      <c r="G4220" s="9">
        <v>6.8365576824635907E-21</v>
      </c>
      <c r="H4220" s="12">
        <v>2.1882001529434398</v>
      </c>
      <c r="I4220" s="7">
        <v>0</v>
      </c>
    </row>
    <row r="4221" spans="1:9" x14ac:dyDescent="0.25">
      <c r="A4221" s="7" t="s">
        <v>57</v>
      </c>
      <c r="B4221" s="7" t="s">
        <v>6820</v>
      </c>
      <c r="C4221" s="7" t="s">
        <v>1699</v>
      </c>
      <c r="D4221" s="8">
        <v>2.2141340031552001</v>
      </c>
      <c r="E4221" s="9">
        <v>1.00727648371963E-3</v>
      </c>
      <c r="F4221" s="8">
        <v>4.3828552041163196</v>
      </c>
      <c r="G4221" s="9">
        <v>3.1261373143449198E-7</v>
      </c>
      <c r="H4221" s="12">
        <v>2.1687212009611194</v>
      </c>
      <c r="I4221" s="7" t="s">
        <v>159</v>
      </c>
    </row>
    <row r="4222" spans="1:9" x14ac:dyDescent="0.25">
      <c r="A4222" s="7" t="s">
        <v>22</v>
      </c>
      <c r="B4222" s="7" t="s">
        <v>6821</v>
      </c>
      <c r="C4222" s="7" t="s">
        <v>6822</v>
      </c>
      <c r="D4222" s="8">
        <v>6.1985943884959598</v>
      </c>
      <c r="E4222" s="9">
        <v>4.4182088272017901E-4</v>
      </c>
      <c r="F4222" s="8">
        <v>8.3550663752375094</v>
      </c>
      <c r="G4222" s="9">
        <v>2.0732086570304799E-5</v>
      </c>
      <c r="H4222" s="12">
        <v>2.1564719867415496</v>
      </c>
      <c r="I4222" s="7">
        <v>0</v>
      </c>
    </row>
    <row r="4223" spans="1:9" x14ac:dyDescent="0.25">
      <c r="A4223" s="7" t="s">
        <v>80</v>
      </c>
      <c r="B4223" s="7" t="s">
        <v>6823</v>
      </c>
      <c r="C4223" s="7" t="s">
        <v>1142</v>
      </c>
      <c r="D4223" s="8">
        <v>1.7512183665511001</v>
      </c>
      <c r="E4223" s="9">
        <v>1.22604513351973E-3</v>
      </c>
      <c r="F4223" s="8">
        <v>3.9060728289740001</v>
      </c>
      <c r="G4223" s="9">
        <v>1.00194962669057E-20</v>
      </c>
      <c r="H4223" s="12">
        <v>2.1548544624229002</v>
      </c>
      <c r="I4223" s="7" t="s">
        <v>159</v>
      </c>
    </row>
    <row r="4224" spans="1:9" x14ac:dyDescent="0.25">
      <c r="A4224" s="7" t="s">
        <v>11</v>
      </c>
      <c r="B4224" s="7" t="s">
        <v>6824</v>
      </c>
      <c r="C4224" s="7" t="s">
        <v>5596</v>
      </c>
      <c r="D4224" s="8">
        <v>2.7814438229728098</v>
      </c>
      <c r="E4224" s="9">
        <v>4.9223710270604201E-8</v>
      </c>
      <c r="F4224" s="8">
        <v>4.9335889102433104</v>
      </c>
      <c r="G4224" s="9">
        <v>5.33950027351349E-36</v>
      </c>
      <c r="H4224" s="12">
        <v>2.1521450872705006</v>
      </c>
      <c r="I4224" s="7" t="s">
        <v>1101</v>
      </c>
    </row>
    <row r="4225" spans="1:9" x14ac:dyDescent="0.25">
      <c r="A4225" s="7" t="s">
        <v>40</v>
      </c>
      <c r="B4225" s="7" t="s">
        <v>6825</v>
      </c>
      <c r="C4225" s="7" t="s">
        <v>6826</v>
      </c>
      <c r="D4225" s="8">
        <v>4.1116676520952797</v>
      </c>
      <c r="E4225" s="9">
        <v>2.1206106682370701E-8</v>
      </c>
      <c r="F4225" s="8">
        <v>6.2498916286463597</v>
      </c>
      <c r="G4225" s="9">
        <v>2.3993348151294499E-10</v>
      </c>
      <c r="H4225" s="12">
        <v>2.13822397655108</v>
      </c>
      <c r="I4225" s="7" t="s">
        <v>3650</v>
      </c>
    </row>
    <row r="4226" spans="1:9" x14ac:dyDescent="0.25">
      <c r="A4226" s="7" t="s">
        <v>8</v>
      </c>
      <c r="B4226" s="7" t="s">
        <v>6827</v>
      </c>
      <c r="C4226" s="7" t="s">
        <v>3185</v>
      </c>
      <c r="D4226" s="8">
        <v>1.53157338772211</v>
      </c>
      <c r="E4226" s="9">
        <v>3.2827545568640401E-9</v>
      </c>
      <c r="F4226" s="8">
        <v>3.6654314072534899</v>
      </c>
      <c r="G4226" s="9">
        <v>4.8469576444302598E-45</v>
      </c>
      <c r="H4226" s="12">
        <v>2.1338580195313801</v>
      </c>
      <c r="I4226" s="7">
        <v>0</v>
      </c>
    </row>
    <row r="4227" spans="1:9" x14ac:dyDescent="0.25">
      <c r="A4227" s="7" t="s">
        <v>40</v>
      </c>
      <c r="B4227" s="7" t="s">
        <v>6828</v>
      </c>
      <c r="C4227" s="7" t="s">
        <v>916</v>
      </c>
      <c r="D4227" s="8">
        <v>1.5432359813123899</v>
      </c>
      <c r="E4227" s="9">
        <v>4.7100560751093402E-2</v>
      </c>
      <c r="F4227" s="8">
        <v>3.6766230589795201</v>
      </c>
      <c r="G4227" s="9">
        <v>6.6119118411643501E-31</v>
      </c>
      <c r="H4227" s="12">
        <v>2.1333870776671304</v>
      </c>
      <c r="I4227" s="7">
        <v>0</v>
      </c>
    </row>
    <row r="4228" spans="1:9" x14ac:dyDescent="0.25">
      <c r="A4228" s="7" t="s">
        <v>80</v>
      </c>
      <c r="B4228" s="7" t="s">
        <v>6829</v>
      </c>
      <c r="C4228" s="7" t="s">
        <v>111</v>
      </c>
      <c r="D4228" s="8">
        <v>2.7230358957985299</v>
      </c>
      <c r="E4228" s="9">
        <v>8.4390797491754505E-6</v>
      </c>
      <c r="F4228" s="8">
        <v>4.85400477264833</v>
      </c>
      <c r="G4228" s="9">
        <v>8.6081066543589008E-25</v>
      </c>
      <c r="H4228" s="12">
        <v>2.1309688768498001</v>
      </c>
      <c r="I4228" s="7" t="s">
        <v>112</v>
      </c>
    </row>
    <row r="4229" spans="1:9" x14ac:dyDescent="0.25">
      <c r="A4229" s="7" t="s">
        <v>27</v>
      </c>
      <c r="B4229" s="7" t="s">
        <v>6830</v>
      </c>
      <c r="C4229" s="7" t="s">
        <v>3724</v>
      </c>
      <c r="D4229" s="8">
        <v>2.37254945863197</v>
      </c>
      <c r="E4229" s="9">
        <v>1.0833411226303E-2</v>
      </c>
      <c r="F4229" s="8">
        <v>4.5032949440675996</v>
      </c>
      <c r="G4229" s="9">
        <v>8.1982273739256094E-24</v>
      </c>
      <c r="H4229" s="12">
        <v>2.1307454854356296</v>
      </c>
      <c r="I4229" s="7">
        <v>0</v>
      </c>
    </row>
    <row r="4230" spans="1:9" x14ac:dyDescent="0.25">
      <c r="A4230" s="7" t="s">
        <v>8</v>
      </c>
      <c r="B4230" s="7" t="s">
        <v>6831</v>
      </c>
      <c r="C4230" s="7" t="s">
        <v>6832</v>
      </c>
      <c r="D4230" s="8">
        <v>4.6752582714701099</v>
      </c>
      <c r="E4230" s="9">
        <v>1.33699643655751E-2</v>
      </c>
      <c r="F4230" s="8">
        <v>2.5603915181855799</v>
      </c>
      <c r="G4230" s="9">
        <v>2.80667350646551E-2</v>
      </c>
      <c r="H4230" s="12">
        <v>2.11486675328453</v>
      </c>
      <c r="I4230" s="7">
        <v>0</v>
      </c>
    </row>
    <row r="4231" spans="1:9" x14ac:dyDescent="0.25">
      <c r="A4231" s="7" t="s">
        <v>33</v>
      </c>
      <c r="B4231" s="7" t="s">
        <v>6833</v>
      </c>
      <c r="C4231" s="7" t="s">
        <v>6834</v>
      </c>
      <c r="D4231" s="8">
        <v>2.0125026591473199</v>
      </c>
      <c r="E4231" s="9">
        <v>1.7139698439590399E-4</v>
      </c>
      <c r="F4231" s="8">
        <v>4.1242222621611102</v>
      </c>
      <c r="G4231" s="9">
        <v>1.84184730420747E-7</v>
      </c>
      <c r="H4231" s="12">
        <v>2.1117196030137904</v>
      </c>
      <c r="I4231" s="7" t="s">
        <v>1473</v>
      </c>
    </row>
    <row r="4232" spans="1:9" x14ac:dyDescent="0.25">
      <c r="A4232" s="7" t="s">
        <v>33</v>
      </c>
      <c r="B4232" s="7" t="s">
        <v>6835</v>
      </c>
      <c r="C4232" s="7" t="s">
        <v>2227</v>
      </c>
      <c r="D4232" s="8">
        <v>3.0940251258498401</v>
      </c>
      <c r="E4232" s="9">
        <v>2.6931600181044398E-3</v>
      </c>
      <c r="F4232" s="8">
        <v>5.1447162300379699</v>
      </c>
      <c r="G4232" s="9">
        <v>1.6243632061441101E-4</v>
      </c>
      <c r="H4232" s="12">
        <v>2.0506911041881297</v>
      </c>
      <c r="I4232" s="7" t="s">
        <v>232</v>
      </c>
    </row>
    <row r="4233" spans="1:9" x14ac:dyDescent="0.25">
      <c r="A4233" s="7" t="s">
        <v>11</v>
      </c>
      <c r="B4233" s="7" t="s">
        <v>6836</v>
      </c>
      <c r="C4233" s="7">
        <v>0</v>
      </c>
      <c r="D4233" s="8">
        <v>5.4869273304264796</v>
      </c>
      <c r="E4233" s="9">
        <v>5.4452974129268799E-13</v>
      </c>
      <c r="F4233" s="8">
        <v>7.5332161024406803</v>
      </c>
      <c r="G4233" s="9">
        <v>2.6479081391191001E-14</v>
      </c>
      <c r="H4233" s="12">
        <v>2.0462887720142007</v>
      </c>
      <c r="I4233" s="7">
        <v>0</v>
      </c>
    </row>
    <row r="4234" spans="1:9" x14ac:dyDescent="0.25">
      <c r="A4234" s="7" t="s">
        <v>27</v>
      </c>
      <c r="B4234" s="7" t="s">
        <v>6837</v>
      </c>
      <c r="C4234" s="7" t="s">
        <v>59</v>
      </c>
      <c r="D4234" s="8">
        <v>5.3016462691741602</v>
      </c>
      <c r="E4234" s="9">
        <v>9.4105593997391905E-18</v>
      </c>
      <c r="F4234" s="8">
        <v>7.3421111386103304</v>
      </c>
      <c r="G4234" s="9">
        <v>9.8661159058351608E-59</v>
      </c>
      <c r="H4234" s="12">
        <v>2.0404648694361702</v>
      </c>
      <c r="I4234" s="7" t="s">
        <v>60</v>
      </c>
    </row>
    <row r="4235" spans="1:9" x14ac:dyDescent="0.25">
      <c r="A4235" s="7" t="s">
        <v>57</v>
      </c>
      <c r="B4235" s="7" t="s">
        <v>6838</v>
      </c>
      <c r="C4235" s="7" t="s">
        <v>1303</v>
      </c>
      <c r="D4235" s="8">
        <v>3.4584011827415302</v>
      </c>
      <c r="E4235" s="9">
        <v>1.38655358666621E-2</v>
      </c>
      <c r="F4235" s="8">
        <v>5.4972228918670503</v>
      </c>
      <c r="G4235" s="9">
        <v>1.36551469921477E-7</v>
      </c>
      <c r="H4235" s="12">
        <v>2.0388217091255201</v>
      </c>
      <c r="I4235" s="7">
        <v>0</v>
      </c>
    </row>
    <row r="4236" spans="1:9" x14ac:dyDescent="0.25">
      <c r="A4236" s="7" t="s">
        <v>22</v>
      </c>
      <c r="B4236" s="7" t="s">
        <v>6839</v>
      </c>
      <c r="C4236" s="7" t="s">
        <v>6840</v>
      </c>
      <c r="D4236" s="8">
        <v>4.1286805430455598</v>
      </c>
      <c r="E4236" s="9">
        <v>5.9656775631019797E-6</v>
      </c>
      <c r="F4236" s="8">
        <v>2.1015305935072401</v>
      </c>
      <c r="G4236" s="9">
        <v>4.8045372097297201E-2</v>
      </c>
      <c r="H4236" s="12">
        <v>2.0271499495383196</v>
      </c>
      <c r="I4236" s="7" t="s">
        <v>444</v>
      </c>
    </row>
    <row r="4237" spans="1:9" x14ac:dyDescent="0.25">
      <c r="A4237" s="7" t="s">
        <v>16</v>
      </c>
      <c r="B4237" s="7" t="s">
        <v>6841</v>
      </c>
      <c r="C4237" s="7" t="s">
        <v>2057</v>
      </c>
      <c r="D4237" s="8">
        <v>4.1701738692139996</v>
      </c>
      <c r="E4237" s="9">
        <v>4.9376535814145601E-11</v>
      </c>
      <c r="F4237" s="8">
        <v>6.1907050177733796</v>
      </c>
      <c r="G4237" s="9">
        <v>1.59782602103931E-4</v>
      </c>
      <c r="H4237" s="12">
        <v>2.02053114855938</v>
      </c>
      <c r="I4237" s="7" t="s">
        <v>1929</v>
      </c>
    </row>
    <row r="4238" spans="1:9" x14ac:dyDescent="0.25">
      <c r="A4238" s="7" t="s">
        <v>40</v>
      </c>
      <c r="B4238" s="7" t="s">
        <v>6842</v>
      </c>
      <c r="C4238" s="7">
        <v>0</v>
      </c>
      <c r="D4238" s="8">
        <v>3.4360999551038902</v>
      </c>
      <c r="E4238" s="9">
        <v>2.0560337096802299E-12</v>
      </c>
      <c r="F4238" s="8">
        <v>5.4488824593220704</v>
      </c>
      <c r="G4238" s="9">
        <v>1.40653504375563E-18</v>
      </c>
      <c r="H4238" s="12">
        <v>2.0127825042181802</v>
      </c>
      <c r="I4238" s="7">
        <v>0</v>
      </c>
    </row>
    <row r="4239" spans="1:9" x14ac:dyDescent="0.25">
      <c r="A4239" s="7" t="s">
        <v>80</v>
      </c>
      <c r="B4239" s="7" t="s">
        <v>6843</v>
      </c>
      <c r="C4239" s="7" t="s">
        <v>1201</v>
      </c>
      <c r="D4239" s="8">
        <v>1.90376714598896</v>
      </c>
      <c r="E4239" s="9">
        <v>1.54379082111848E-6</v>
      </c>
      <c r="F4239" s="8">
        <v>3.9031996054963898</v>
      </c>
      <c r="G4239" s="9">
        <v>1.2197027361222001E-13</v>
      </c>
      <c r="H4239" s="12">
        <v>1.9994324595074298</v>
      </c>
      <c r="I4239" s="7">
        <v>0</v>
      </c>
    </row>
    <row r="4240" spans="1:9" x14ac:dyDescent="0.25">
      <c r="A4240" s="7" t="s">
        <v>22</v>
      </c>
      <c r="B4240" s="7" t="s">
        <v>6844</v>
      </c>
      <c r="C4240" s="7" t="s">
        <v>6601</v>
      </c>
      <c r="D4240" s="8">
        <v>2.02075623394611</v>
      </c>
      <c r="E4240" s="9">
        <v>2.5346646509983198E-2</v>
      </c>
      <c r="F4240" s="8">
        <v>4.0037606878824299</v>
      </c>
      <c r="G4240" s="9">
        <v>1.66999513908129E-13</v>
      </c>
      <c r="H4240" s="12">
        <v>1.9830044539363199</v>
      </c>
      <c r="I4240" s="7" t="s">
        <v>6602</v>
      </c>
    </row>
    <row r="4241" spans="1:9" x14ac:dyDescent="0.25">
      <c r="A4241" s="7" t="s">
        <v>80</v>
      </c>
      <c r="B4241" s="7" t="s">
        <v>6845</v>
      </c>
      <c r="C4241" s="7" t="s">
        <v>180</v>
      </c>
      <c r="D4241" s="8">
        <v>2.33631450166699</v>
      </c>
      <c r="E4241" s="9">
        <v>3.6155298319250698E-2</v>
      </c>
      <c r="F4241" s="8">
        <v>4.3192001093512902</v>
      </c>
      <c r="G4241" s="9">
        <v>1.6567716643345001E-4</v>
      </c>
      <c r="H4241" s="12">
        <v>1.9828856076843002</v>
      </c>
      <c r="I4241" s="7" t="s">
        <v>181</v>
      </c>
    </row>
    <row r="4242" spans="1:9" x14ac:dyDescent="0.25">
      <c r="A4242" s="7" t="s">
        <v>16</v>
      </c>
      <c r="B4242" s="7" t="s">
        <v>6846</v>
      </c>
      <c r="C4242" s="7" t="s">
        <v>699</v>
      </c>
      <c r="D4242" s="8">
        <v>2.6855561443871099</v>
      </c>
      <c r="E4242" s="9">
        <v>2.8318077749751201E-8</v>
      </c>
      <c r="F4242" s="8">
        <v>4.6663863476216401</v>
      </c>
      <c r="G4242" s="9">
        <v>8.9708815729472701E-14</v>
      </c>
      <c r="H4242" s="12">
        <v>1.9808302032345302</v>
      </c>
      <c r="I4242" s="7">
        <v>0</v>
      </c>
    </row>
    <row r="4243" spans="1:9" x14ac:dyDescent="0.25">
      <c r="A4243" s="7" t="s">
        <v>33</v>
      </c>
      <c r="B4243" s="7" t="s">
        <v>6847</v>
      </c>
      <c r="C4243" s="7" t="s">
        <v>1646</v>
      </c>
      <c r="D4243" s="8">
        <v>3.7236937457836499</v>
      </c>
      <c r="E4243" s="9">
        <v>2.1922719407145599E-2</v>
      </c>
      <c r="F4243" s="8">
        <v>5.6990465100401302</v>
      </c>
      <c r="G4243" s="9">
        <v>2.76288427498292E-15</v>
      </c>
      <c r="H4243" s="12">
        <v>1.9753527642564803</v>
      </c>
      <c r="I4243" s="7">
        <v>0</v>
      </c>
    </row>
    <row r="4244" spans="1:9" x14ac:dyDescent="0.25">
      <c r="A4244" s="7" t="s">
        <v>8</v>
      </c>
      <c r="B4244" s="7" t="s">
        <v>6848</v>
      </c>
      <c r="C4244" s="7" t="s">
        <v>4042</v>
      </c>
      <c r="D4244" s="8">
        <v>4.7871659862651699</v>
      </c>
      <c r="E4244" s="9">
        <v>1.7944894867519599E-22</v>
      </c>
      <c r="F4244" s="8">
        <v>2.8229471346609101</v>
      </c>
      <c r="G4244" s="9">
        <v>1.1231834007003699E-2</v>
      </c>
      <c r="H4244" s="12">
        <v>1.9642188516042598</v>
      </c>
      <c r="I4244" s="7">
        <v>0</v>
      </c>
    </row>
    <row r="4245" spans="1:9" x14ac:dyDescent="0.25">
      <c r="A4245" s="7" t="s">
        <v>40</v>
      </c>
      <c r="B4245" s="7" t="s">
        <v>6849</v>
      </c>
      <c r="C4245" s="7" t="s">
        <v>816</v>
      </c>
      <c r="D4245" s="8">
        <v>3.7728153834182101</v>
      </c>
      <c r="E4245" s="9">
        <v>1.7761870529145501E-4</v>
      </c>
      <c r="F4245" s="8">
        <v>1.81426332464966</v>
      </c>
      <c r="G4245" s="9">
        <v>4.2184335420705297E-3</v>
      </c>
      <c r="H4245" s="12">
        <v>1.9585520587685501</v>
      </c>
      <c r="I4245" s="7" t="s">
        <v>817</v>
      </c>
    </row>
    <row r="4246" spans="1:9" x14ac:dyDescent="0.25">
      <c r="A4246" s="7" t="s">
        <v>57</v>
      </c>
      <c r="B4246" s="7" t="s">
        <v>6850</v>
      </c>
      <c r="C4246" s="7" t="s">
        <v>6851</v>
      </c>
      <c r="D4246" s="8">
        <v>2.4248723932535499</v>
      </c>
      <c r="E4246" s="9">
        <v>1.7521050655805201E-3</v>
      </c>
      <c r="F4246" s="8">
        <v>4.3833012751949303</v>
      </c>
      <c r="G4246" s="9">
        <v>1.2064769522689101E-16</v>
      </c>
      <c r="H4246" s="12">
        <v>1.9584288819413804</v>
      </c>
      <c r="I4246" s="7">
        <v>0</v>
      </c>
    </row>
    <row r="4247" spans="1:9" x14ac:dyDescent="0.25">
      <c r="A4247" s="7" t="s">
        <v>33</v>
      </c>
      <c r="B4247" s="7" t="s">
        <v>6852</v>
      </c>
      <c r="C4247" s="7" t="s">
        <v>965</v>
      </c>
      <c r="D4247" s="8">
        <v>1.5638666191002599</v>
      </c>
      <c r="E4247" s="9">
        <v>2.0409319830380399E-2</v>
      </c>
      <c r="F4247" s="8">
        <v>3.5193804420043402</v>
      </c>
      <c r="G4247" s="9">
        <v>7.9636388424103704E-10</v>
      </c>
      <c r="H4247" s="12">
        <v>1.9555138229040803</v>
      </c>
      <c r="I4247" s="7">
        <v>0</v>
      </c>
    </row>
    <row r="4248" spans="1:9" x14ac:dyDescent="0.25">
      <c r="A4248" s="7" t="s">
        <v>22</v>
      </c>
      <c r="B4248" s="7" t="s">
        <v>6853</v>
      </c>
      <c r="C4248" s="7">
        <v>0</v>
      </c>
      <c r="D4248" s="8">
        <v>3.271692454613</v>
      </c>
      <c r="E4248" s="9">
        <v>5.8845169964222198E-8</v>
      </c>
      <c r="F4248" s="8">
        <v>5.22605916272376</v>
      </c>
      <c r="G4248" s="9">
        <v>1.3157365574327E-17</v>
      </c>
      <c r="H4248" s="12">
        <v>1.9543667081107601</v>
      </c>
      <c r="I4248" s="7">
        <v>0</v>
      </c>
    </row>
    <row r="4249" spans="1:9" x14ac:dyDescent="0.25">
      <c r="A4249" s="7" t="s">
        <v>22</v>
      </c>
      <c r="B4249" s="7" t="s">
        <v>6854</v>
      </c>
      <c r="C4249" s="7">
        <v>0</v>
      </c>
      <c r="D4249" s="8">
        <v>1.8113896839761201</v>
      </c>
      <c r="E4249" s="9">
        <v>4.8387387213970998E-2</v>
      </c>
      <c r="F4249" s="8">
        <v>3.7624082910292702</v>
      </c>
      <c r="G4249" s="9">
        <v>5.3853188382838101E-6</v>
      </c>
      <c r="H4249" s="12">
        <v>1.9510186070531501</v>
      </c>
      <c r="I4249" s="7">
        <v>0</v>
      </c>
    </row>
    <row r="4250" spans="1:9" x14ac:dyDescent="0.25">
      <c r="A4250" s="7" t="s">
        <v>27</v>
      </c>
      <c r="B4250" s="7" t="s">
        <v>6855</v>
      </c>
      <c r="C4250" s="7" t="s">
        <v>6856</v>
      </c>
      <c r="D4250" s="8">
        <v>3.3860248779985098</v>
      </c>
      <c r="E4250" s="9">
        <v>3.8619661068790797E-12</v>
      </c>
      <c r="F4250" s="8">
        <v>5.3044885506351296</v>
      </c>
      <c r="G4250" s="9">
        <v>1.1570280161246901E-50</v>
      </c>
      <c r="H4250" s="12">
        <v>1.9184636726366198</v>
      </c>
      <c r="I4250" s="7" t="s">
        <v>6857</v>
      </c>
    </row>
    <row r="4251" spans="1:9" x14ac:dyDescent="0.25">
      <c r="A4251" s="7" t="s">
        <v>33</v>
      </c>
      <c r="B4251" s="7" t="s">
        <v>6858</v>
      </c>
      <c r="C4251" s="7" t="s">
        <v>6859</v>
      </c>
      <c r="D4251" s="8">
        <v>2.6554996238526298</v>
      </c>
      <c r="E4251" s="9">
        <v>1.6839016778336201E-10</v>
      </c>
      <c r="F4251" s="8">
        <v>4.5706690732969699</v>
      </c>
      <c r="G4251" s="9">
        <v>1.44204039796916E-22</v>
      </c>
      <c r="H4251" s="12">
        <v>1.9151694494443401</v>
      </c>
      <c r="I4251" s="7" t="s">
        <v>6860</v>
      </c>
    </row>
    <row r="4252" spans="1:9" x14ac:dyDescent="0.25">
      <c r="A4252" s="7" t="s">
        <v>6861</v>
      </c>
      <c r="B4252" s="7" t="s">
        <v>6862</v>
      </c>
      <c r="C4252" s="7" t="s">
        <v>6863</v>
      </c>
      <c r="D4252" s="8">
        <v>6.3024302444799796</v>
      </c>
      <c r="E4252" s="9">
        <v>6.9978334787324902E-4</v>
      </c>
      <c r="F4252" s="8">
        <v>8.2086952792468395</v>
      </c>
      <c r="G4252" s="9">
        <v>1.18025821374107E-9</v>
      </c>
      <c r="H4252" s="12">
        <v>1.9062650347668599</v>
      </c>
      <c r="I4252" s="7" t="s">
        <v>515</v>
      </c>
    </row>
    <row r="4253" spans="1:9" x14ac:dyDescent="0.25">
      <c r="A4253" s="7" t="s">
        <v>16</v>
      </c>
      <c r="B4253" s="7" t="s">
        <v>6864</v>
      </c>
      <c r="C4253" s="7" t="s">
        <v>2088</v>
      </c>
      <c r="D4253" s="8">
        <v>1.8490552847927599</v>
      </c>
      <c r="E4253" s="9">
        <v>6.0760929613603003E-3</v>
      </c>
      <c r="F4253" s="8">
        <v>3.7502868021340801</v>
      </c>
      <c r="G4253" s="9">
        <v>1.7786274910012499E-13</v>
      </c>
      <c r="H4253" s="12">
        <v>1.9012315173413201</v>
      </c>
      <c r="I4253" s="7">
        <v>0</v>
      </c>
    </row>
    <row r="4254" spans="1:9" x14ac:dyDescent="0.25">
      <c r="A4254" s="7" t="s">
        <v>22</v>
      </c>
      <c r="B4254" s="7" t="s">
        <v>6865</v>
      </c>
      <c r="C4254" s="7">
        <v>0</v>
      </c>
      <c r="D4254" s="8">
        <v>2.1692221843619399</v>
      </c>
      <c r="E4254" s="9">
        <v>2.84227640499538E-3</v>
      </c>
      <c r="F4254" s="8">
        <v>4.0534256255774403</v>
      </c>
      <c r="G4254" s="9">
        <v>4.7675041119959901E-11</v>
      </c>
      <c r="H4254" s="12">
        <v>1.8842034412155004</v>
      </c>
      <c r="I4254" s="7">
        <v>0</v>
      </c>
    </row>
    <row r="4255" spans="1:9" x14ac:dyDescent="0.25">
      <c r="A4255" s="7" t="s">
        <v>33</v>
      </c>
      <c r="B4255" s="7" t="s">
        <v>6866</v>
      </c>
      <c r="C4255" s="7" t="s">
        <v>6867</v>
      </c>
      <c r="D4255" s="8">
        <v>2.9162410146079898</v>
      </c>
      <c r="E4255" s="9">
        <v>6.0126525246046796E-8</v>
      </c>
      <c r="F4255" s="8">
        <v>4.7967575177709998</v>
      </c>
      <c r="G4255" s="9">
        <v>3.9930778345354502E-16</v>
      </c>
      <c r="H4255" s="12">
        <v>1.88051650316301</v>
      </c>
      <c r="I4255" s="7" t="s">
        <v>6868</v>
      </c>
    </row>
    <row r="4256" spans="1:9" x14ac:dyDescent="0.25">
      <c r="A4256" s="7" t="s">
        <v>22</v>
      </c>
      <c r="B4256" s="7" t="s">
        <v>6869</v>
      </c>
      <c r="C4256" s="7">
        <v>0</v>
      </c>
      <c r="D4256" s="8">
        <v>2.20501508500768</v>
      </c>
      <c r="E4256" s="9">
        <v>4.8142117965458498E-11</v>
      </c>
      <c r="F4256" s="8">
        <v>4.0678195789487201</v>
      </c>
      <c r="G4256" s="9">
        <v>4.8447779602690503E-19</v>
      </c>
      <c r="H4256" s="12">
        <v>1.8628044939410402</v>
      </c>
      <c r="I4256" s="7">
        <v>0</v>
      </c>
    </row>
    <row r="4257" spans="1:9" x14ac:dyDescent="0.25">
      <c r="A4257" s="7" t="s">
        <v>22</v>
      </c>
      <c r="B4257" s="7" t="s">
        <v>6870</v>
      </c>
      <c r="C4257" s="7" t="s">
        <v>5949</v>
      </c>
      <c r="D4257" s="8">
        <v>3.58464981254847</v>
      </c>
      <c r="E4257" s="9">
        <v>2.8937000755150099E-16</v>
      </c>
      <c r="F4257" s="8">
        <v>5.4438178882411403</v>
      </c>
      <c r="G4257" s="9">
        <v>4.7893487616690102E-37</v>
      </c>
      <c r="H4257" s="12">
        <v>1.8591680756926703</v>
      </c>
      <c r="I4257" s="7" t="s">
        <v>444</v>
      </c>
    </row>
    <row r="4258" spans="1:9" x14ac:dyDescent="0.25">
      <c r="A4258" s="7" t="s">
        <v>22</v>
      </c>
      <c r="B4258" s="7" t="s">
        <v>6871</v>
      </c>
      <c r="C4258" s="7" t="s">
        <v>6872</v>
      </c>
      <c r="D4258" s="8">
        <v>2.7625986100815401</v>
      </c>
      <c r="E4258" s="9">
        <v>1.2305856187113099E-11</v>
      </c>
      <c r="F4258" s="8">
        <v>4.61693006798225</v>
      </c>
      <c r="G4258" s="9">
        <v>2.7150740515413702E-37</v>
      </c>
      <c r="H4258" s="12">
        <v>1.85433145790071</v>
      </c>
      <c r="I4258" s="7" t="s">
        <v>6873</v>
      </c>
    </row>
    <row r="4259" spans="1:9" x14ac:dyDescent="0.25">
      <c r="A4259" s="7" t="s">
        <v>64</v>
      </c>
      <c r="B4259" s="7" t="s">
        <v>6874</v>
      </c>
      <c r="C4259" s="7" t="s">
        <v>699</v>
      </c>
      <c r="D4259" s="8">
        <v>2.9266285207708802</v>
      </c>
      <c r="E4259" s="9">
        <v>1.32863919991905E-4</v>
      </c>
      <c r="F4259" s="8">
        <v>4.7643775131298902</v>
      </c>
      <c r="G4259" s="9">
        <v>1.6002366556892999E-13</v>
      </c>
      <c r="H4259" s="12">
        <v>1.83774899235901</v>
      </c>
      <c r="I4259" s="7">
        <v>0</v>
      </c>
    </row>
    <row r="4260" spans="1:9" x14ac:dyDescent="0.25">
      <c r="A4260" s="7" t="s">
        <v>22</v>
      </c>
      <c r="B4260" s="7" t="s">
        <v>6875</v>
      </c>
      <c r="C4260" s="7">
        <v>0</v>
      </c>
      <c r="D4260" s="8">
        <v>1.6088410646907201</v>
      </c>
      <c r="E4260" s="9">
        <v>6.4020663170439502E-13</v>
      </c>
      <c r="F4260" s="8">
        <v>3.44576119479553</v>
      </c>
      <c r="G4260" s="9">
        <v>6.6009297611730898E-9</v>
      </c>
      <c r="H4260" s="12">
        <v>1.8369201301048099</v>
      </c>
      <c r="I4260" s="7">
        <v>0</v>
      </c>
    </row>
    <row r="4261" spans="1:9" x14ac:dyDescent="0.25">
      <c r="A4261" s="7" t="s">
        <v>27</v>
      </c>
      <c r="B4261" s="7" t="s">
        <v>6876</v>
      </c>
      <c r="C4261" s="7" t="s">
        <v>6877</v>
      </c>
      <c r="D4261" s="8">
        <v>1.89965925386322</v>
      </c>
      <c r="E4261" s="9">
        <v>2.4068385640167799E-8</v>
      </c>
      <c r="F4261" s="8">
        <v>3.7317182959650701</v>
      </c>
      <c r="G4261" s="9">
        <v>9.6523076580139799E-10</v>
      </c>
      <c r="H4261" s="12">
        <v>1.8320590421018501</v>
      </c>
      <c r="I4261" s="7">
        <v>0</v>
      </c>
    </row>
    <row r="4262" spans="1:9" x14ac:dyDescent="0.25">
      <c r="A4262" s="7" t="s">
        <v>104</v>
      </c>
      <c r="B4262" s="7" t="s">
        <v>6878</v>
      </c>
      <c r="C4262" s="7" t="s">
        <v>3454</v>
      </c>
      <c r="D4262" s="8">
        <v>5.9701109550243503</v>
      </c>
      <c r="E4262" s="9">
        <v>1.89879812617014E-9</v>
      </c>
      <c r="F4262" s="8">
        <v>4.1534826520157599</v>
      </c>
      <c r="G4262" s="9">
        <v>8.7545251543485602E-5</v>
      </c>
      <c r="H4262" s="12">
        <v>1.8166283030085904</v>
      </c>
      <c r="I4262" s="7">
        <v>0</v>
      </c>
    </row>
    <row r="4263" spans="1:9" x14ac:dyDescent="0.25">
      <c r="A4263" s="7" t="s">
        <v>16</v>
      </c>
      <c r="B4263" s="7" t="s">
        <v>6879</v>
      </c>
      <c r="C4263" s="7" t="s">
        <v>989</v>
      </c>
      <c r="D4263" s="8">
        <v>4.1328489335717098</v>
      </c>
      <c r="E4263" s="9">
        <v>3.4226598810612599E-24</v>
      </c>
      <c r="F4263" s="8">
        <v>2.3299601649898101</v>
      </c>
      <c r="G4263" s="9">
        <v>2.23960279040853E-4</v>
      </c>
      <c r="H4263" s="12">
        <v>1.8028887685818997</v>
      </c>
      <c r="I4263" s="7">
        <v>0</v>
      </c>
    </row>
    <row r="4264" spans="1:9" x14ac:dyDescent="0.25">
      <c r="A4264" s="7" t="s">
        <v>8</v>
      </c>
      <c r="B4264" s="7" t="s">
        <v>6880</v>
      </c>
      <c r="C4264" s="7" t="s">
        <v>6881</v>
      </c>
      <c r="D4264" s="8">
        <v>2.1063736743502202</v>
      </c>
      <c r="E4264" s="9">
        <v>4.7464648017987898E-8</v>
      </c>
      <c r="F4264" s="8">
        <v>3.9059734810265399</v>
      </c>
      <c r="G4264" s="9">
        <v>2.8584183125373601E-12</v>
      </c>
      <c r="H4264" s="12">
        <v>1.7995998066763197</v>
      </c>
      <c r="I4264" s="7" t="s">
        <v>336</v>
      </c>
    </row>
    <row r="4265" spans="1:9" x14ac:dyDescent="0.25">
      <c r="A4265" s="7" t="s">
        <v>8</v>
      </c>
      <c r="B4265" s="7" t="s">
        <v>6882</v>
      </c>
      <c r="C4265" s="7" t="s">
        <v>6883</v>
      </c>
      <c r="D4265" s="8">
        <v>3.3070742915267801</v>
      </c>
      <c r="E4265" s="9">
        <v>4.6108859903114197E-2</v>
      </c>
      <c r="F4265" s="8">
        <v>5.1030398727870798</v>
      </c>
      <c r="G4265" s="9">
        <v>1.5460560844794601E-4</v>
      </c>
      <c r="H4265" s="12">
        <v>1.7959655812602997</v>
      </c>
      <c r="I4265" s="7">
        <v>0</v>
      </c>
    </row>
    <row r="4266" spans="1:9" x14ac:dyDescent="0.25">
      <c r="A4266" s="7" t="s">
        <v>80</v>
      </c>
      <c r="B4266" s="7" t="s">
        <v>6884</v>
      </c>
      <c r="C4266" s="7" t="s">
        <v>3298</v>
      </c>
      <c r="D4266" s="8">
        <v>2.0027217516367601</v>
      </c>
      <c r="E4266" s="9">
        <v>8.7005787982308298E-10</v>
      </c>
      <c r="F4266" s="8">
        <v>3.78690171078973</v>
      </c>
      <c r="G4266" s="9">
        <v>2.3054351876688099E-23</v>
      </c>
      <c r="H4266" s="12">
        <v>1.7841799591529699</v>
      </c>
      <c r="I4266" s="7">
        <v>0</v>
      </c>
    </row>
    <row r="4267" spans="1:9" x14ac:dyDescent="0.25">
      <c r="A4267" s="7" t="s">
        <v>16</v>
      </c>
      <c r="B4267" s="7" t="s">
        <v>6885</v>
      </c>
      <c r="C4267" s="7" t="s">
        <v>977</v>
      </c>
      <c r="D4267" s="8">
        <v>2.2972216740397</v>
      </c>
      <c r="E4267" s="9">
        <v>2.1863994555809999E-4</v>
      </c>
      <c r="F4267" s="8">
        <v>4.0781248701071604</v>
      </c>
      <c r="G4267" s="9">
        <v>7.4053451565281401E-13</v>
      </c>
      <c r="H4267" s="12">
        <v>1.7809031960674604</v>
      </c>
      <c r="I4267" s="7" t="s">
        <v>978</v>
      </c>
    </row>
    <row r="4268" spans="1:9" x14ac:dyDescent="0.25">
      <c r="A4268" s="7" t="s">
        <v>64</v>
      </c>
      <c r="B4268" s="7" t="s">
        <v>6886</v>
      </c>
      <c r="C4268" s="7" t="s">
        <v>6887</v>
      </c>
      <c r="D4268" s="8">
        <v>3.96145179347414</v>
      </c>
      <c r="E4268" s="9">
        <v>1.02930213549749E-8</v>
      </c>
      <c r="F4268" s="8">
        <v>5.7341083211427399</v>
      </c>
      <c r="G4268" s="9">
        <v>1.0614201890174001E-5</v>
      </c>
      <c r="H4268" s="12">
        <v>1.7726565276685999</v>
      </c>
      <c r="I4268" s="7">
        <v>0</v>
      </c>
    </row>
    <row r="4269" spans="1:9" x14ac:dyDescent="0.25">
      <c r="A4269" s="7" t="s">
        <v>40</v>
      </c>
      <c r="B4269" s="7" t="s">
        <v>6888</v>
      </c>
      <c r="C4269" s="7" t="s">
        <v>436</v>
      </c>
      <c r="D4269" s="8">
        <v>2.2687613566864901</v>
      </c>
      <c r="E4269" s="9">
        <v>3.9479601194461902E-5</v>
      </c>
      <c r="F4269" s="8">
        <v>4.0357139254620602</v>
      </c>
      <c r="G4269" s="9">
        <v>1.1463272877256099E-23</v>
      </c>
      <c r="H4269" s="12">
        <v>1.7669525687755701</v>
      </c>
      <c r="I4269" s="7">
        <v>0</v>
      </c>
    </row>
    <row r="4270" spans="1:9" x14ac:dyDescent="0.25">
      <c r="A4270" s="7" t="s">
        <v>27</v>
      </c>
      <c r="B4270" s="7" t="s">
        <v>6889</v>
      </c>
      <c r="C4270" s="7" t="s">
        <v>6890</v>
      </c>
      <c r="D4270" s="8">
        <v>1.5587445103909401</v>
      </c>
      <c r="E4270" s="9">
        <v>1.4022944211189899E-11</v>
      </c>
      <c r="F4270" s="8">
        <v>3.3081919410579901</v>
      </c>
      <c r="G4270" s="9">
        <v>5.7702537662927297E-8</v>
      </c>
      <c r="H4270" s="12">
        <v>1.74944743066705</v>
      </c>
      <c r="I4270" s="7">
        <v>0</v>
      </c>
    </row>
    <row r="4271" spans="1:9" x14ac:dyDescent="0.25">
      <c r="A4271" s="7" t="s">
        <v>27</v>
      </c>
      <c r="B4271" s="7" t="s">
        <v>6891</v>
      </c>
      <c r="C4271" s="7" t="s">
        <v>1447</v>
      </c>
      <c r="D4271" s="8">
        <v>3.6234503001988099</v>
      </c>
      <c r="E4271" s="9">
        <v>6.5842226751915703E-5</v>
      </c>
      <c r="F4271" s="8">
        <v>5.3718618014789401</v>
      </c>
      <c r="G4271" s="9">
        <v>2.1112884311611799E-9</v>
      </c>
      <c r="H4271" s="12">
        <v>1.7484115012801302</v>
      </c>
      <c r="I4271" s="7" t="s">
        <v>232</v>
      </c>
    </row>
    <row r="4272" spans="1:9" x14ac:dyDescent="0.25">
      <c r="A4272" s="7" t="s">
        <v>33</v>
      </c>
      <c r="B4272" s="7" t="s">
        <v>6892</v>
      </c>
      <c r="C4272" s="7" t="s">
        <v>1988</v>
      </c>
      <c r="D4272" s="8">
        <v>6.9960521577683696</v>
      </c>
      <c r="E4272" s="9">
        <v>4.8083525144678103E-5</v>
      </c>
      <c r="F4272" s="8">
        <v>5.2484859802057704</v>
      </c>
      <c r="G4272" s="9">
        <v>1.3388385586857199E-2</v>
      </c>
      <c r="H4272" s="12">
        <v>1.7475661775625992</v>
      </c>
      <c r="I4272" s="7">
        <v>0</v>
      </c>
    </row>
    <row r="4273" spans="1:9" x14ac:dyDescent="0.25">
      <c r="A4273" s="7" t="s">
        <v>80</v>
      </c>
      <c r="B4273" s="7" t="s">
        <v>6893</v>
      </c>
      <c r="C4273" s="7" t="s">
        <v>473</v>
      </c>
      <c r="D4273" s="8">
        <v>3.72964737162361</v>
      </c>
      <c r="E4273" s="9">
        <v>2.7988437046669898E-4</v>
      </c>
      <c r="F4273" s="8">
        <v>5.4733604625003096</v>
      </c>
      <c r="G4273" s="9">
        <v>8.1535695453217996E-11</v>
      </c>
      <c r="H4273" s="12">
        <v>1.7437130908766996</v>
      </c>
      <c r="I4273" s="7">
        <v>0</v>
      </c>
    </row>
    <row r="4274" spans="1:9" x14ac:dyDescent="0.25">
      <c r="A4274" s="7" t="s">
        <v>250</v>
      </c>
      <c r="B4274" s="7" t="s">
        <v>6894</v>
      </c>
      <c r="C4274" s="7" t="s">
        <v>6895</v>
      </c>
      <c r="D4274" s="8">
        <v>4.4832242337245196</v>
      </c>
      <c r="E4274" s="9">
        <v>1.76066351248194E-4</v>
      </c>
      <c r="F4274" s="8">
        <v>2.7440680186575599</v>
      </c>
      <c r="G4274" s="9">
        <v>4.5667928406539502E-3</v>
      </c>
      <c r="H4274" s="12">
        <v>1.7391562150669597</v>
      </c>
      <c r="I4274" s="7" t="s">
        <v>430</v>
      </c>
    </row>
    <row r="4275" spans="1:9" x14ac:dyDescent="0.25">
      <c r="A4275" s="7" t="s">
        <v>16</v>
      </c>
      <c r="B4275" s="7" t="s">
        <v>6896</v>
      </c>
      <c r="C4275" s="7" t="s">
        <v>6897</v>
      </c>
      <c r="D4275" s="8">
        <v>2.04974961946247</v>
      </c>
      <c r="E4275" s="9">
        <v>5.5893630842638797E-7</v>
      </c>
      <c r="F4275" s="8">
        <v>3.7871539319294998</v>
      </c>
      <c r="G4275" s="9">
        <v>1.57470989199213E-11</v>
      </c>
      <c r="H4275" s="12">
        <v>1.7374043124670298</v>
      </c>
      <c r="I4275" s="7" t="s">
        <v>6898</v>
      </c>
    </row>
    <row r="4276" spans="1:9" x14ac:dyDescent="0.25">
      <c r="A4276" s="7" t="s">
        <v>22</v>
      </c>
      <c r="B4276" s="7" t="s">
        <v>6899</v>
      </c>
      <c r="C4276" s="7" t="s">
        <v>6900</v>
      </c>
      <c r="D4276" s="8">
        <v>6.3886240099557101</v>
      </c>
      <c r="E4276" s="9">
        <v>2.0912624289904199E-2</v>
      </c>
      <c r="F4276" s="8">
        <v>8.1248510604663409</v>
      </c>
      <c r="G4276" s="9">
        <v>7.1384371493504701E-6</v>
      </c>
      <c r="H4276" s="12">
        <v>1.7362270505106308</v>
      </c>
      <c r="I4276" s="7" t="s">
        <v>194</v>
      </c>
    </row>
    <row r="4277" spans="1:9" x14ac:dyDescent="0.25">
      <c r="A4277" s="7" t="s">
        <v>40</v>
      </c>
      <c r="B4277" s="7" t="s">
        <v>6901</v>
      </c>
      <c r="C4277" s="7" t="s">
        <v>2003</v>
      </c>
      <c r="D4277" s="8">
        <v>1.77916114085874</v>
      </c>
      <c r="E4277" s="9">
        <v>4.8416300354335202E-3</v>
      </c>
      <c r="F4277" s="8">
        <v>3.5112812259558401</v>
      </c>
      <c r="G4277" s="9">
        <v>7.5765238252831598E-5</v>
      </c>
      <c r="H4277" s="12">
        <v>1.7321200850971001</v>
      </c>
      <c r="I4277" s="7" t="s">
        <v>6902</v>
      </c>
    </row>
    <row r="4278" spans="1:9" x14ac:dyDescent="0.25">
      <c r="A4278" s="7" t="s">
        <v>11</v>
      </c>
      <c r="B4278" s="7" t="s">
        <v>6903</v>
      </c>
      <c r="C4278" s="7" t="s">
        <v>385</v>
      </c>
      <c r="D4278" s="8">
        <v>1.9643831031666199</v>
      </c>
      <c r="E4278" s="9">
        <v>4.9178216137392395E-4</v>
      </c>
      <c r="F4278" s="8">
        <v>3.6923925249484499</v>
      </c>
      <c r="G4278" s="9">
        <v>3.6288839197243401E-8</v>
      </c>
      <c r="H4278" s="12">
        <v>1.72800942178183</v>
      </c>
      <c r="I4278" s="7" t="s">
        <v>386</v>
      </c>
    </row>
    <row r="4279" spans="1:9" x14ac:dyDescent="0.25">
      <c r="A4279" s="7" t="s">
        <v>8</v>
      </c>
      <c r="B4279" s="7" t="s">
        <v>6904</v>
      </c>
      <c r="C4279" s="7" t="s">
        <v>6905</v>
      </c>
      <c r="D4279" s="8">
        <v>6.8905934386624201</v>
      </c>
      <c r="E4279" s="9">
        <v>8.8752283327575999E-4</v>
      </c>
      <c r="F4279" s="8">
        <v>8.6179087133879495</v>
      </c>
      <c r="G4279" s="9">
        <v>7.8747122400758805E-8</v>
      </c>
      <c r="H4279" s="12">
        <v>1.7273152747255294</v>
      </c>
      <c r="I4279" s="7" t="s">
        <v>660</v>
      </c>
    </row>
    <row r="4280" spans="1:9" x14ac:dyDescent="0.25">
      <c r="A4280" s="7" t="s">
        <v>8</v>
      </c>
      <c r="B4280" s="7" t="s">
        <v>6906</v>
      </c>
      <c r="C4280" s="7" t="s">
        <v>6907</v>
      </c>
      <c r="D4280" s="8">
        <v>1.9203135206892099</v>
      </c>
      <c r="E4280" s="9">
        <v>5.6263235580377901E-8</v>
      </c>
      <c r="F4280" s="8">
        <v>3.64539403427586</v>
      </c>
      <c r="G4280" s="9">
        <v>8.1152171694251496E-16</v>
      </c>
      <c r="H4280" s="12">
        <v>1.72508051358665</v>
      </c>
      <c r="I4280" s="7" t="s">
        <v>6908</v>
      </c>
    </row>
    <row r="4281" spans="1:9" x14ac:dyDescent="0.25">
      <c r="A4281" s="7" t="s">
        <v>16</v>
      </c>
      <c r="B4281" s="7" t="s">
        <v>6909</v>
      </c>
      <c r="C4281" s="7">
        <v>0</v>
      </c>
      <c r="D4281" s="8">
        <v>5.0633220757162301</v>
      </c>
      <c r="E4281" s="9">
        <v>3.6280471430099203E-33</v>
      </c>
      <c r="F4281" s="8">
        <v>3.3430372825796799</v>
      </c>
      <c r="G4281" s="9">
        <v>8.2224376671914701E-10</v>
      </c>
      <c r="H4281" s="12">
        <v>1.7202847931365501</v>
      </c>
      <c r="I4281" s="7">
        <v>0</v>
      </c>
    </row>
    <row r="4282" spans="1:9" x14ac:dyDescent="0.25">
      <c r="A4282" s="7" t="s">
        <v>22</v>
      </c>
      <c r="B4282" s="7" t="s">
        <v>6910</v>
      </c>
      <c r="C4282" s="7" t="s">
        <v>667</v>
      </c>
      <c r="D4282" s="8">
        <v>5.5984277464751102</v>
      </c>
      <c r="E4282" s="9">
        <v>1.43691079266817E-94</v>
      </c>
      <c r="F4282" s="8">
        <v>7.2939125529958497</v>
      </c>
      <c r="G4282" s="9">
        <v>4.36318606919151E-53</v>
      </c>
      <c r="H4282" s="12">
        <v>1.6954848065207395</v>
      </c>
      <c r="I4282" s="7" t="s">
        <v>336</v>
      </c>
    </row>
    <row r="4283" spans="1:9" x14ac:dyDescent="0.25">
      <c r="A4283" s="7" t="s">
        <v>33</v>
      </c>
      <c r="B4283" s="7" t="s">
        <v>6911</v>
      </c>
      <c r="C4283" s="7" t="s">
        <v>311</v>
      </c>
      <c r="D4283" s="8">
        <v>10.2169541904584</v>
      </c>
      <c r="E4283" s="9">
        <v>5.0543395357188398E-13</v>
      </c>
      <c r="F4283" s="8">
        <v>8.5215083866124903</v>
      </c>
      <c r="G4283" s="9">
        <v>1.4718869909583301E-5</v>
      </c>
      <c r="H4283" s="12">
        <v>1.6954458038459101</v>
      </c>
      <c r="I4283" s="7" t="s">
        <v>135</v>
      </c>
    </row>
    <row r="4284" spans="1:9" x14ac:dyDescent="0.25">
      <c r="A4284" s="7" t="s">
        <v>16</v>
      </c>
      <c r="B4284" s="7" t="s">
        <v>6912</v>
      </c>
      <c r="C4284" s="7" t="s">
        <v>1601</v>
      </c>
      <c r="D4284" s="8">
        <v>4.7670837979728802</v>
      </c>
      <c r="E4284" s="9">
        <v>8.7005787982308298E-10</v>
      </c>
      <c r="F4284" s="8">
        <v>6.4595712572042396</v>
      </c>
      <c r="G4284" s="9">
        <v>1.2689745034246599E-15</v>
      </c>
      <c r="H4284" s="12">
        <v>1.6924874592313595</v>
      </c>
      <c r="I4284" s="7" t="s">
        <v>351</v>
      </c>
    </row>
    <row r="4285" spans="1:9" x14ac:dyDescent="0.25">
      <c r="A4285" s="7" t="s">
        <v>57</v>
      </c>
      <c r="B4285" s="7" t="s">
        <v>6913</v>
      </c>
      <c r="C4285" s="7" t="s">
        <v>2480</v>
      </c>
      <c r="D4285" s="8">
        <v>3.1770106842429802</v>
      </c>
      <c r="E4285" s="9">
        <v>6.4020663170439502E-13</v>
      </c>
      <c r="F4285" s="8">
        <v>4.8649222231807601</v>
      </c>
      <c r="G4285" s="9">
        <v>1.0382901795508E-37</v>
      </c>
      <c r="H4285" s="12">
        <v>1.6879115389377799</v>
      </c>
      <c r="I4285" s="7" t="s">
        <v>2481</v>
      </c>
    </row>
    <row r="4286" spans="1:9" x14ac:dyDescent="0.25">
      <c r="A4286" s="7" t="s">
        <v>40</v>
      </c>
      <c r="B4286" s="7" t="s">
        <v>6914</v>
      </c>
      <c r="C4286" s="7" t="s">
        <v>236</v>
      </c>
      <c r="D4286" s="8">
        <v>2.7138347462449501</v>
      </c>
      <c r="E4286" s="9">
        <v>1.0798513060323201E-15</v>
      </c>
      <c r="F4286" s="8">
        <v>4.3996405172055804</v>
      </c>
      <c r="G4286" s="9">
        <v>3.02273210560625E-20</v>
      </c>
      <c r="H4286" s="12">
        <v>1.6858057709606302</v>
      </c>
      <c r="I4286" s="7">
        <v>0</v>
      </c>
    </row>
    <row r="4287" spans="1:9" x14ac:dyDescent="0.25">
      <c r="A4287" s="7" t="s">
        <v>11</v>
      </c>
      <c r="B4287" s="7" t="s">
        <v>6915</v>
      </c>
      <c r="C4287" s="7" t="s">
        <v>839</v>
      </c>
      <c r="D4287" s="8">
        <v>2.97841527129422</v>
      </c>
      <c r="E4287" s="9">
        <v>3.3634450591824203E-8</v>
      </c>
      <c r="F4287" s="8">
        <v>4.6639302289553104</v>
      </c>
      <c r="G4287" s="9">
        <v>2.7386389046867798E-14</v>
      </c>
      <c r="H4287" s="12">
        <v>1.6855149576610904</v>
      </c>
      <c r="I4287" s="7">
        <v>0</v>
      </c>
    </row>
    <row r="4288" spans="1:9" x14ac:dyDescent="0.25">
      <c r="A4288" s="7" t="s">
        <v>16</v>
      </c>
      <c r="B4288" s="7" t="s">
        <v>6916</v>
      </c>
      <c r="C4288" s="7" t="s">
        <v>6917</v>
      </c>
      <c r="D4288" s="8">
        <v>3.3234769194115601</v>
      </c>
      <c r="E4288" s="9">
        <v>3.5138635040701902E-10</v>
      </c>
      <c r="F4288" s="8">
        <v>5.0082950579458503</v>
      </c>
      <c r="G4288" s="9">
        <v>2.4266815723337801E-19</v>
      </c>
      <c r="H4288" s="12">
        <v>1.6848181385342902</v>
      </c>
      <c r="I4288" s="7" t="s">
        <v>159</v>
      </c>
    </row>
    <row r="4289" spans="1:9" x14ac:dyDescent="0.25">
      <c r="A4289" s="7" t="s">
        <v>33</v>
      </c>
      <c r="B4289" s="7" t="s">
        <v>6918</v>
      </c>
      <c r="C4289" s="7" t="s">
        <v>2223</v>
      </c>
      <c r="D4289" s="8">
        <v>1.82806710376808</v>
      </c>
      <c r="E4289" s="9">
        <v>3.2413160166453202E-2</v>
      </c>
      <c r="F4289" s="8">
        <v>3.5127612154927101</v>
      </c>
      <c r="G4289" s="9">
        <v>3.0207911413551399E-8</v>
      </c>
      <c r="H4289" s="12">
        <v>1.6846941117246301</v>
      </c>
      <c r="I4289" s="7">
        <v>0</v>
      </c>
    </row>
    <row r="4290" spans="1:9" x14ac:dyDescent="0.25">
      <c r="A4290" s="7" t="s">
        <v>33</v>
      </c>
      <c r="B4290" s="7" t="s">
        <v>6919</v>
      </c>
      <c r="C4290" s="7" t="s">
        <v>6920</v>
      </c>
      <c r="D4290" s="8">
        <v>4.1163701275262099</v>
      </c>
      <c r="E4290" s="9">
        <v>9.2337717100269794E-6</v>
      </c>
      <c r="F4290" s="8">
        <v>5.7985336966191197</v>
      </c>
      <c r="G4290" s="9">
        <v>3.7342384117031702E-7</v>
      </c>
      <c r="H4290" s="12">
        <v>1.6821635690929098</v>
      </c>
      <c r="I4290" s="7" t="s">
        <v>889</v>
      </c>
    </row>
    <row r="4291" spans="1:9" x14ac:dyDescent="0.25">
      <c r="A4291" s="7" t="s">
        <v>11</v>
      </c>
      <c r="B4291" s="7" t="s">
        <v>6921</v>
      </c>
      <c r="C4291" s="7" t="s">
        <v>6263</v>
      </c>
      <c r="D4291" s="8">
        <v>2.0077639724877598</v>
      </c>
      <c r="E4291" s="9">
        <v>1.18547344321441E-4</v>
      </c>
      <c r="F4291" s="8">
        <v>3.6880383877882901</v>
      </c>
      <c r="G4291" s="9">
        <v>1.5952198584927799E-9</v>
      </c>
      <c r="H4291" s="12">
        <v>1.6802744153005302</v>
      </c>
      <c r="I4291" s="7">
        <v>0</v>
      </c>
    </row>
    <row r="4292" spans="1:9" x14ac:dyDescent="0.25">
      <c r="A4292" s="7" t="s">
        <v>40</v>
      </c>
      <c r="B4292" s="7" t="s">
        <v>6922</v>
      </c>
      <c r="C4292" s="7" t="s">
        <v>6923</v>
      </c>
      <c r="D4292" s="8">
        <v>5.5352295319685298</v>
      </c>
      <c r="E4292" s="9">
        <v>6.8012145088745102E-43</v>
      </c>
      <c r="F4292" s="8">
        <v>3.8574147272039601</v>
      </c>
      <c r="G4292" s="9">
        <v>1.2366576252076199E-4</v>
      </c>
      <c r="H4292" s="12">
        <v>1.6778148047645698</v>
      </c>
      <c r="I4292" s="7">
        <v>0</v>
      </c>
    </row>
    <row r="4293" spans="1:9" x14ac:dyDescent="0.25">
      <c r="A4293" s="7" t="s">
        <v>16</v>
      </c>
      <c r="B4293" s="7" t="s">
        <v>6924</v>
      </c>
      <c r="C4293" s="7" t="s">
        <v>6925</v>
      </c>
      <c r="D4293" s="8">
        <v>3.0633241461538701</v>
      </c>
      <c r="E4293" s="9">
        <v>3.77441908304271E-4</v>
      </c>
      <c r="F4293" s="8">
        <v>4.7275555877528204</v>
      </c>
      <c r="G4293" s="9">
        <v>8.2447816538422206E-6</v>
      </c>
      <c r="H4293" s="12">
        <v>1.6642314415989503</v>
      </c>
      <c r="I4293" s="7" t="s">
        <v>561</v>
      </c>
    </row>
    <row r="4294" spans="1:9" x14ac:dyDescent="0.25">
      <c r="A4294" s="7" t="s">
        <v>11</v>
      </c>
      <c r="B4294" s="7" t="s">
        <v>6926</v>
      </c>
      <c r="C4294" s="7" t="s">
        <v>4745</v>
      </c>
      <c r="D4294" s="8">
        <v>1.61448601413745</v>
      </c>
      <c r="E4294" s="9">
        <v>1.05090838318083E-2</v>
      </c>
      <c r="F4294" s="8">
        <v>3.2772687226474999</v>
      </c>
      <c r="G4294" s="9">
        <v>6.21274610832687E-9</v>
      </c>
      <c r="H4294" s="12">
        <v>1.6627827085100499</v>
      </c>
      <c r="I4294" s="7" t="s">
        <v>3430</v>
      </c>
    </row>
    <row r="4295" spans="1:9" x14ac:dyDescent="0.25">
      <c r="A4295" s="7" t="s">
        <v>27</v>
      </c>
      <c r="B4295" s="7" t="s">
        <v>6927</v>
      </c>
      <c r="C4295" s="7" t="s">
        <v>453</v>
      </c>
      <c r="D4295" s="8">
        <v>3.39473945677606</v>
      </c>
      <c r="E4295" s="9">
        <v>1.3404932590789099E-7</v>
      </c>
      <c r="F4295" s="8">
        <v>5.0567815921771704</v>
      </c>
      <c r="G4295" s="9">
        <v>6.36587470455893E-3</v>
      </c>
      <c r="H4295" s="12">
        <v>1.6620421354011103</v>
      </c>
      <c r="I4295" s="7" t="s">
        <v>454</v>
      </c>
    </row>
    <row r="4296" spans="1:9" x14ac:dyDescent="0.25">
      <c r="A4296" s="7" t="s">
        <v>64</v>
      </c>
      <c r="B4296" s="7" t="s">
        <v>6928</v>
      </c>
      <c r="C4296" s="7" t="s">
        <v>484</v>
      </c>
      <c r="D4296" s="8">
        <v>2.2048445130227501</v>
      </c>
      <c r="E4296" s="9">
        <v>1.9400141452838001E-3</v>
      </c>
      <c r="F4296" s="8">
        <v>3.86619435957744</v>
      </c>
      <c r="G4296" s="9">
        <v>7.02253996031719E-12</v>
      </c>
      <c r="H4296" s="12">
        <v>1.6613498465546899</v>
      </c>
      <c r="I4296" s="7" t="s">
        <v>123</v>
      </c>
    </row>
    <row r="4297" spans="1:9" x14ac:dyDescent="0.25">
      <c r="A4297" s="7" t="s">
        <v>40</v>
      </c>
      <c r="B4297" s="7" t="s">
        <v>6929</v>
      </c>
      <c r="C4297" s="7" t="s">
        <v>6930</v>
      </c>
      <c r="D4297" s="8">
        <v>8.5244785698661101</v>
      </c>
      <c r="E4297" s="9">
        <v>1.2418025419271701E-12</v>
      </c>
      <c r="F4297" s="8">
        <v>6.8643835787449099</v>
      </c>
      <c r="G4297" s="9">
        <v>1.2589750120173401E-4</v>
      </c>
      <c r="H4297" s="12">
        <v>1.6600949911212002</v>
      </c>
      <c r="I4297" s="7">
        <v>0</v>
      </c>
    </row>
    <row r="4298" spans="1:9" x14ac:dyDescent="0.25">
      <c r="A4298" s="7" t="s">
        <v>16</v>
      </c>
      <c r="B4298" s="7" t="s">
        <v>6931</v>
      </c>
      <c r="C4298" s="7" t="s">
        <v>1336</v>
      </c>
      <c r="D4298" s="8">
        <v>4.5895292537357202</v>
      </c>
      <c r="E4298" s="9">
        <v>4.4381069604597003E-3</v>
      </c>
      <c r="F4298" s="8">
        <v>2.9406820646436702</v>
      </c>
      <c r="G4298" s="9">
        <v>3.6451617036589702E-2</v>
      </c>
      <c r="H4298" s="12">
        <v>1.64884718909205</v>
      </c>
      <c r="I4298" s="7" t="s">
        <v>159</v>
      </c>
    </row>
    <row r="4299" spans="1:9" x14ac:dyDescent="0.25">
      <c r="A4299" s="7" t="s">
        <v>11</v>
      </c>
      <c r="B4299" s="7" t="s">
        <v>6932</v>
      </c>
      <c r="C4299" s="7" t="s">
        <v>6933</v>
      </c>
      <c r="D4299" s="8">
        <v>4.5715697343208399</v>
      </c>
      <c r="E4299" s="9">
        <v>2.11001104054882E-8</v>
      </c>
      <c r="F4299" s="8">
        <v>6.2199089358812403</v>
      </c>
      <c r="G4299" s="9">
        <v>4.5359232350670299E-20</v>
      </c>
      <c r="H4299" s="12">
        <v>1.6483392015604004</v>
      </c>
      <c r="I4299" s="7" t="s">
        <v>79</v>
      </c>
    </row>
    <row r="4300" spans="1:9" x14ac:dyDescent="0.25">
      <c r="A4300" s="7" t="s">
        <v>33</v>
      </c>
      <c r="B4300" s="7" t="s">
        <v>6934</v>
      </c>
      <c r="C4300" s="7" t="s">
        <v>3639</v>
      </c>
      <c r="D4300" s="8">
        <v>3.8594689836682798</v>
      </c>
      <c r="E4300" s="9">
        <v>4.90256373926936E-6</v>
      </c>
      <c r="F4300" s="8">
        <v>2.2145454058717502</v>
      </c>
      <c r="G4300" s="9">
        <v>2.2469592773820799E-2</v>
      </c>
      <c r="H4300" s="12">
        <v>1.6449235777965296</v>
      </c>
      <c r="I4300" s="7">
        <v>0</v>
      </c>
    </row>
    <row r="4301" spans="1:9" x14ac:dyDescent="0.25">
      <c r="A4301" s="7" t="s">
        <v>40</v>
      </c>
      <c r="B4301" s="7" t="s">
        <v>6935</v>
      </c>
      <c r="C4301" s="7">
        <v>0</v>
      </c>
      <c r="D4301" s="8">
        <v>3.61166054755124</v>
      </c>
      <c r="E4301" s="9">
        <v>3.2013250478065301E-3</v>
      </c>
      <c r="F4301" s="8">
        <v>5.2533911471063703</v>
      </c>
      <c r="G4301" s="9">
        <v>1.08588989059838E-4</v>
      </c>
      <c r="H4301" s="12">
        <v>1.6417305995551303</v>
      </c>
      <c r="I4301" s="7">
        <v>0</v>
      </c>
    </row>
    <row r="4302" spans="1:9" x14ac:dyDescent="0.25">
      <c r="A4302" s="7" t="s">
        <v>22</v>
      </c>
      <c r="B4302" s="7" t="s">
        <v>6936</v>
      </c>
      <c r="C4302" s="7" t="s">
        <v>6937</v>
      </c>
      <c r="D4302" s="8">
        <v>8.3852490909863295</v>
      </c>
      <c r="E4302" s="9">
        <v>3.4995316254284601E-7</v>
      </c>
      <c r="F4302" s="8">
        <v>6.7531202165445601</v>
      </c>
      <c r="G4302" s="9">
        <v>1.11219149786088E-2</v>
      </c>
      <c r="H4302" s="12">
        <v>1.6321288744417695</v>
      </c>
      <c r="I4302" s="7" t="s">
        <v>6938</v>
      </c>
    </row>
    <row r="4303" spans="1:9" x14ac:dyDescent="0.25">
      <c r="A4303" s="7" t="s">
        <v>33</v>
      </c>
      <c r="B4303" s="7" t="s">
        <v>6939</v>
      </c>
      <c r="C4303" s="7" t="s">
        <v>6940</v>
      </c>
      <c r="D4303" s="8">
        <v>4.6297145824592096</v>
      </c>
      <c r="E4303" s="9">
        <v>4.6375586057881104E-31</v>
      </c>
      <c r="F4303" s="8">
        <v>2.9978075998920302</v>
      </c>
      <c r="G4303" s="9">
        <v>5.9113011884611398E-9</v>
      </c>
      <c r="H4303" s="12">
        <v>1.6319069825671795</v>
      </c>
      <c r="I4303" s="7" t="s">
        <v>2077</v>
      </c>
    </row>
    <row r="4304" spans="1:9" x14ac:dyDescent="0.25">
      <c r="A4304" s="7" t="s">
        <v>27</v>
      </c>
      <c r="B4304" s="7" t="s">
        <v>6941</v>
      </c>
      <c r="C4304" s="7" t="s">
        <v>6942</v>
      </c>
      <c r="D4304" s="8">
        <v>2.5123612797664698</v>
      </c>
      <c r="E4304" s="9">
        <v>2.1504295583431401E-3</v>
      </c>
      <c r="F4304" s="8">
        <v>4.1367169787143903</v>
      </c>
      <c r="G4304" s="9">
        <v>2.1243065293344099E-3</v>
      </c>
      <c r="H4304" s="12">
        <v>1.6243556989479204</v>
      </c>
      <c r="I4304" s="7">
        <v>0</v>
      </c>
    </row>
    <row r="4305" spans="1:9" x14ac:dyDescent="0.25">
      <c r="A4305" s="7" t="s">
        <v>57</v>
      </c>
      <c r="B4305" s="7" t="s">
        <v>6943</v>
      </c>
      <c r="C4305" s="7" t="s">
        <v>6944</v>
      </c>
      <c r="D4305" s="8">
        <v>2.1776390343918899</v>
      </c>
      <c r="E4305" s="9">
        <v>1.8049326019251601E-3</v>
      </c>
      <c r="F4305" s="8">
        <v>3.8008987650633399</v>
      </c>
      <c r="G4305" s="9">
        <v>1.2960900085127199E-19</v>
      </c>
      <c r="H4305" s="12">
        <v>1.62325973067145</v>
      </c>
      <c r="I4305" s="7">
        <v>0</v>
      </c>
    </row>
    <row r="4306" spans="1:9" x14ac:dyDescent="0.25">
      <c r="A4306" s="7" t="s">
        <v>80</v>
      </c>
      <c r="B4306" s="7" t="s">
        <v>6945</v>
      </c>
      <c r="C4306" s="7" t="s">
        <v>6946</v>
      </c>
      <c r="D4306" s="8">
        <v>4.3552394772059504</v>
      </c>
      <c r="E4306" s="9">
        <v>2.2771481574043501E-3</v>
      </c>
      <c r="F4306" s="8">
        <v>2.73316280582099</v>
      </c>
      <c r="G4306" s="9">
        <v>9.7592479784797798E-5</v>
      </c>
      <c r="H4306" s="12">
        <v>1.6220766713849604</v>
      </c>
      <c r="I4306" s="7">
        <v>0</v>
      </c>
    </row>
    <row r="4307" spans="1:9" x14ac:dyDescent="0.25">
      <c r="A4307" s="7" t="s">
        <v>104</v>
      </c>
      <c r="B4307" s="7" t="s">
        <v>6947</v>
      </c>
      <c r="C4307" s="7" t="s">
        <v>1558</v>
      </c>
      <c r="D4307" s="8">
        <v>1.54340399959574</v>
      </c>
      <c r="E4307" s="9">
        <v>3.6089877803565799E-7</v>
      </c>
      <c r="F4307" s="8">
        <v>3.1560038255313101</v>
      </c>
      <c r="G4307" s="9">
        <v>1.4406580092104601E-20</v>
      </c>
      <c r="H4307" s="12">
        <v>1.6125998259355701</v>
      </c>
      <c r="I4307" s="7" t="s">
        <v>1559</v>
      </c>
    </row>
    <row r="4308" spans="1:9" x14ac:dyDescent="0.25">
      <c r="A4308" s="7" t="s">
        <v>33</v>
      </c>
      <c r="B4308" s="7" t="s">
        <v>6948</v>
      </c>
      <c r="C4308" s="7" t="s">
        <v>6949</v>
      </c>
      <c r="D4308" s="8">
        <v>6.3366172551133602</v>
      </c>
      <c r="E4308" s="9">
        <v>1.15265594501036E-11</v>
      </c>
      <c r="F4308" s="8">
        <v>4.7411372704886698</v>
      </c>
      <c r="G4308" s="9">
        <v>3.3309193281316903E-8</v>
      </c>
      <c r="H4308" s="12">
        <v>1.5954799846246903</v>
      </c>
      <c r="I4308" s="7" t="s">
        <v>6950</v>
      </c>
    </row>
    <row r="4309" spans="1:9" x14ac:dyDescent="0.25">
      <c r="A4309" s="7" t="s">
        <v>33</v>
      </c>
      <c r="B4309" s="7" t="s">
        <v>6951</v>
      </c>
      <c r="C4309" s="7" t="s">
        <v>6952</v>
      </c>
      <c r="D4309" s="8">
        <v>5.6747556977172202</v>
      </c>
      <c r="E4309" s="9">
        <v>1.12311915085125E-91</v>
      </c>
      <c r="F4309" s="8">
        <v>4.0809457074800504</v>
      </c>
      <c r="G4309" s="9">
        <v>1.0636914280826001E-18</v>
      </c>
      <c r="H4309" s="12">
        <v>1.5938099902371698</v>
      </c>
      <c r="I4309" s="7" t="s">
        <v>6953</v>
      </c>
    </row>
    <row r="4310" spans="1:9" x14ac:dyDescent="0.25">
      <c r="A4310" s="7" t="s">
        <v>8</v>
      </c>
      <c r="B4310" s="7" t="s">
        <v>6954</v>
      </c>
      <c r="C4310" s="7" t="s">
        <v>6955</v>
      </c>
      <c r="D4310" s="8">
        <v>1.6579369668636099</v>
      </c>
      <c r="E4310" s="9">
        <v>1.73195427761229E-5</v>
      </c>
      <c r="F4310" s="8">
        <v>3.24921180480028</v>
      </c>
      <c r="G4310" s="9">
        <v>3.8329629979821302E-11</v>
      </c>
      <c r="H4310" s="12">
        <v>1.5912748379366701</v>
      </c>
      <c r="I4310" s="7" t="s">
        <v>123</v>
      </c>
    </row>
    <row r="4311" spans="1:9" x14ac:dyDescent="0.25">
      <c r="A4311" s="7" t="s">
        <v>80</v>
      </c>
      <c r="B4311" s="7" t="s">
        <v>6956</v>
      </c>
      <c r="C4311" s="7" t="s">
        <v>6957</v>
      </c>
      <c r="D4311" s="8">
        <v>2.8657556651717799</v>
      </c>
      <c r="E4311" s="9">
        <v>1.7139698439590399E-4</v>
      </c>
      <c r="F4311" s="8">
        <v>4.4482628001203004</v>
      </c>
      <c r="G4311" s="9">
        <v>1.0569572853634699E-25</v>
      </c>
      <c r="H4311" s="12">
        <v>1.5825071349485205</v>
      </c>
      <c r="I4311" s="7">
        <v>0</v>
      </c>
    </row>
    <row r="4312" spans="1:9" x14ac:dyDescent="0.25">
      <c r="A4312" s="7" t="s">
        <v>22</v>
      </c>
      <c r="B4312" s="7" t="s">
        <v>6958</v>
      </c>
      <c r="C4312" s="7" t="s">
        <v>6959</v>
      </c>
      <c r="D4312" s="8">
        <v>2.24297900101346</v>
      </c>
      <c r="E4312" s="9">
        <v>2.8663917542571699E-5</v>
      </c>
      <c r="F4312" s="8">
        <v>3.8194406682844901</v>
      </c>
      <c r="G4312" s="9">
        <v>2.45740679706734E-29</v>
      </c>
      <c r="H4312" s="12">
        <v>1.5764616672710301</v>
      </c>
      <c r="I4312" s="7">
        <v>0</v>
      </c>
    </row>
    <row r="4313" spans="1:9" x14ac:dyDescent="0.25">
      <c r="A4313" s="7" t="s">
        <v>11</v>
      </c>
      <c r="B4313" s="7" t="s">
        <v>6960</v>
      </c>
      <c r="C4313" s="7">
        <v>0</v>
      </c>
      <c r="D4313" s="8">
        <v>5.6416644697293101</v>
      </c>
      <c r="E4313" s="9">
        <v>6.7674732698205101E-24</v>
      </c>
      <c r="F4313" s="8">
        <v>4.0725598886223402</v>
      </c>
      <c r="G4313" s="9">
        <v>3.4952468971425002E-9</v>
      </c>
      <c r="H4313" s="12">
        <v>1.5691045811069699</v>
      </c>
      <c r="I4313" s="7">
        <v>0</v>
      </c>
    </row>
    <row r="4314" spans="1:9" x14ac:dyDescent="0.25">
      <c r="A4314" s="7" t="s">
        <v>33</v>
      </c>
      <c r="B4314" s="7" t="s">
        <v>6961</v>
      </c>
      <c r="C4314" s="7" t="s">
        <v>6962</v>
      </c>
      <c r="D4314" s="8">
        <v>2.7213250600666301</v>
      </c>
      <c r="E4314" s="9">
        <v>3.6641958740025598E-6</v>
      </c>
      <c r="F4314" s="8">
        <v>4.2887804434407402</v>
      </c>
      <c r="G4314" s="9">
        <v>1.8011539550931199E-14</v>
      </c>
      <c r="H4314" s="12">
        <v>1.5674553833741101</v>
      </c>
      <c r="I4314" s="7">
        <v>0</v>
      </c>
    </row>
    <row r="4315" spans="1:9" x14ac:dyDescent="0.25">
      <c r="A4315" s="7" t="s">
        <v>40</v>
      </c>
      <c r="B4315" s="7" t="s">
        <v>6963</v>
      </c>
      <c r="C4315" s="7" t="s">
        <v>5020</v>
      </c>
      <c r="D4315" s="8">
        <v>2.7243319123998</v>
      </c>
      <c r="E4315" s="9">
        <v>4.99944334181178E-15</v>
      </c>
      <c r="F4315" s="8">
        <v>4.2905040865903699</v>
      </c>
      <c r="G4315" s="9">
        <v>5.6527603595017804E-16</v>
      </c>
      <c r="H4315" s="12">
        <v>1.5661721741905699</v>
      </c>
      <c r="I4315" s="7" t="s">
        <v>737</v>
      </c>
    </row>
    <row r="4316" spans="1:9" x14ac:dyDescent="0.25">
      <c r="A4316" s="7" t="s">
        <v>11</v>
      </c>
      <c r="B4316" s="7" t="s">
        <v>6964</v>
      </c>
      <c r="C4316" s="7" t="s">
        <v>6957</v>
      </c>
      <c r="D4316" s="8">
        <v>4.6138191319090502</v>
      </c>
      <c r="E4316" s="9">
        <v>1.7057658286291299E-4</v>
      </c>
      <c r="F4316" s="8">
        <v>6.17574904619614</v>
      </c>
      <c r="G4316" s="9">
        <v>3.1813148013871199E-26</v>
      </c>
      <c r="H4316" s="12">
        <v>1.5619299142870897</v>
      </c>
      <c r="I4316" s="7">
        <v>0</v>
      </c>
    </row>
    <row r="4317" spans="1:9" x14ac:dyDescent="0.25">
      <c r="A4317" s="7" t="s">
        <v>40</v>
      </c>
      <c r="B4317" s="7" t="s">
        <v>6965</v>
      </c>
      <c r="C4317" s="7" t="s">
        <v>6966</v>
      </c>
      <c r="D4317" s="8">
        <v>2.10270557495513</v>
      </c>
      <c r="E4317" s="9">
        <v>1.8394933734768601E-4</v>
      </c>
      <c r="F4317" s="8">
        <v>3.6644452155632399</v>
      </c>
      <c r="G4317" s="9">
        <v>1.21759468939258E-23</v>
      </c>
      <c r="H4317" s="12">
        <v>1.5617396406081099</v>
      </c>
      <c r="I4317" s="7" t="s">
        <v>6967</v>
      </c>
    </row>
    <row r="4318" spans="1:9" x14ac:dyDescent="0.25">
      <c r="A4318" s="7" t="s">
        <v>27</v>
      </c>
      <c r="B4318" s="7" t="s">
        <v>6968</v>
      </c>
      <c r="C4318" s="7" t="s">
        <v>6969</v>
      </c>
      <c r="D4318" s="8">
        <v>1.68036613626332</v>
      </c>
      <c r="E4318" s="9">
        <v>7.6537690996354498E-7</v>
      </c>
      <c r="F4318" s="8">
        <v>3.2378583838595398</v>
      </c>
      <c r="G4318" s="9">
        <v>6.1391020544723803E-10</v>
      </c>
      <c r="H4318" s="12">
        <v>1.5574922475962198</v>
      </c>
      <c r="I4318" s="7" t="s">
        <v>178</v>
      </c>
    </row>
    <row r="4319" spans="1:9" x14ac:dyDescent="0.25">
      <c r="A4319" s="7" t="s">
        <v>80</v>
      </c>
      <c r="B4319" s="7" t="s">
        <v>6970</v>
      </c>
      <c r="C4319" s="7" t="s">
        <v>6971</v>
      </c>
      <c r="D4319" s="8">
        <v>4.3892974099721904</v>
      </c>
      <c r="E4319" s="9">
        <v>8.0117295020447495E-4</v>
      </c>
      <c r="F4319" s="8">
        <v>2.8354323217916</v>
      </c>
      <c r="G4319" s="9">
        <v>2.5929206613758502E-3</v>
      </c>
      <c r="H4319" s="12">
        <v>1.5538650881805904</v>
      </c>
      <c r="I4319" s="7" t="s">
        <v>123</v>
      </c>
    </row>
    <row r="4320" spans="1:9" x14ac:dyDescent="0.25">
      <c r="A4320" s="7" t="s">
        <v>8</v>
      </c>
      <c r="B4320" s="7" t="s">
        <v>6972</v>
      </c>
      <c r="C4320" s="7">
        <v>0</v>
      </c>
      <c r="D4320" s="8">
        <v>4.0228235207995198</v>
      </c>
      <c r="E4320" s="9">
        <v>2.61751128440309E-10</v>
      </c>
      <c r="F4320" s="8">
        <v>2.4714600621389602</v>
      </c>
      <c r="G4320" s="9">
        <v>4.08765216178954E-6</v>
      </c>
      <c r="H4320" s="12">
        <v>1.5513634586605596</v>
      </c>
      <c r="I4320" s="7">
        <v>0</v>
      </c>
    </row>
    <row r="4321" spans="1:9" x14ac:dyDescent="0.25">
      <c r="A4321" s="7" t="s">
        <v>40</v>
      </c>
      <c r="B4321" s="7" t="s">
        <v>6973</v>
      </c>
      <c r="C4321" s="7" t="s">
        <v>6974</v>
      </c>
      <c r="D4321" s="8">
        <v>1.5055927978890999</v>
      </c>
      <c r="E4321" s="9">
        <v>1.5549509532446299E-7</v>
      </c>
      <c r="F4321" s="8">
        <v>3.0568478763705298</v>
      </c>
      <c r="G4321" s="9">
        <v>1.6205730357175199E-14</v>
      </c>
      <c r="H4321" s="12">
        <v>1.5512550784814298</v>
      </c>
      <c r="I4321" s="7">
        <v>0</v>
      </c>
    </row>
    <row r="4322" spans="1:9" x14ac:dyDescent="0.25">
      <c r="A4322" s="7" t="s">
        <v>57</v>
      </c>
      <c r="B4322" s="7" t="s">
        <v>6975</v>
      </c>
      <c r="C4322" s="7" t="s">
        <v>6976</v>
      </c>
      <c r="D4322" s="8">
        <v>2.9501810659619601</v>
      </c>
      <c r="E4322" s="9">
        <v>3.7169308459226003E-2</v>
      </c>
      <c r="F4322" s="8">
        <v>4.4991261669367502</v>
      </c>
      <c r="G4322" s="9">
        <v>8.4906030795545205E-4</v>
      </c>
      <c r="H4322" s="12">
        <v>1.5489451009747901</v>
      </c>
      <c r="I4322" s="7">
        <v>0</v>
      </c>
    </row>
    <row r="4323" spans="1:9" x14ac:dyDescent="0.25">
      <c r="A4323" s="7" t="s">
        <v>22</v>
      </c>
      <c r="B4323" s="7" t="s">
        <v>6977</v>
      </c>
      <c r="C4323" s="7" t="s">
        <v>6978</v>
      </c>
      <c r="D4323" s="8">
        <v>3.4129381957897098</v>
      </c>
      <c r="E4323" s="9">
        <v>6.14413275731072E-5</v>
      </c>
      <c r="F4323" s="8">
        <v>1.86530067231954</v>
      </c>
      <c r="G4323" s="9">
        <v>1.9148453730047199E-2</v>
      </c>
      <c r="H4323" s="12">
        <v>1.5476375234701698</v>
      </c>
      <c r="I4323" s="7">
        <v>0</v>
      </c>
    </row>
    <row r="4324" spans="1:9" x14ac:dyDescent="0.25">
      <c r="A4324" s="7" t="s">
        <v>16</v>
      </c>
      <c r="B4324" s="7" t="s">
        <v>6979</v>
      </c>
      <c r="C4324" s="7" t="s">
        <v>6980</v>
      </c>
      <c r="D4324" s="8">
        <v>2.5291278197223299</v>
      </c>
      <c r="E4324" s="9">
        <v>6.98997607750115E-12</v>
      </c>
      <c r="F4324" s="8">
        <v>4.0764429751776303</v>
      </c>
      <c r="G4324" s="9">
        <v>4.3699698942328201E-11</v>
      </c>
      <c r="H4324" s="12">
        <v>1.5473151554553004</v>
      </c>
      <c r="I4324" s="7" t="s">
        <v>6981</v>
      </c>
    </row>
    <row r="4325" spans="1:9" x14ac:dyDescent="0.25">
      <c r="A4325" s="7" t="s">
        <v>11</v>
      </c>
      <c r="B4325" s="7" t="s">
        <v>6982</v>
      </c>
      <c r="C4325" s="7" t="s">
        <v>2213</v>
      </c>
      <c r="D4325" s="8">
        <v>1.8244675153226799</v>
      </c>
      <c r="E4325" s="9">
        <v>3.1897881077458498E-4</v>
      </c>
      <c r="F4325" s="8">
        <v>3.3701647666121501</v>
      </c>
      <c r="G4325" s="9">
        <v>1.04769333774545E-16</v>
      </c>
      <c r="H4325" s="12">
        <v>1.5456972512894702</v>
      </c>
      <c r="I4325" s="7" t="s">
        <v>2214</v>
      </c>
    </row>
    <row r="4326" spans="1:9" x14ac:dyDescent="0.25">
      <c r="A4326" s="7" t="s">
        <v>22</v>
      </c>
      <c r="B4326" s="7" t="s">
        <v>6983</v>
      </c>
      <c r="C4326" s="7" t="s">
        <v>6984</v>
      </c>
      <c r="D4326" s="8">
        <v>3.4844182677614999</v>
      </c>
      <c r="E4326" s="9">
        <v>5.9840739175997501E-20</v>
      </c>
      <c r="F4326" s="8">
        <v>5.0296644485993101</v>
      </c>
      <c r="G4326" s="9">
        <v>3.0672656291521702E-28</v>
      </c>
      <c r="H4326" s="12">
        <v>1.5452461808378102</v>
      </c>
      <c r="I4326" s="7">
        <v>0</v>
      </c>
    </row>
    <row r="4327" spans="1:9" x14ac:dyDescent="0.25">
      <c r="A4327" s="7" t="s">
        <v>33</v>
      </c>
      <c r="B4327" s="7" t="s">
        <v>6985</v>
      </c>
      <c r="C4327" s="7">
        <v>0</v>
      </c>
      <c r="D4327" s="8">
        <v>6.2851139358383801</v>
      </c>
      <c r="E4327" s="9">
        <v>9.4399055629120304E-5</v>
      </c>
      <c r="F4327" s="8">
        <v>7.8240309717079199</v>
      </c>
      <c r="G4327" s="9">
        <v>4.9529887557795996E-6</v>
      </c>
      <c r="H4327" s="12">
        <v>1.5389170358695399</v>
      </c>
      <c r="I4327" s="7">
        <v>0</v>
      </c>
    </row>
    <row r="4328" spans="1:9" x14ac:dyDescent="0.25">
      <c r="A4328" s="7" t="s">
        <v>16</v>
      </c>
      <c r="B4328" s="7" t="s">
        <v>6986</v>
      </c>
      <c r="C4328" s="7" t="s">
        <v>6461</v>
      </c>
      <c r="D4328" s="8">
        <v>2.4722519895388899</v>
      </c>
      <c r="E4328" s="9">
        <v>2.6226113164998499E-17</v>
      </c>
      <c r="F4328" s="8">
        <v>4.0099519591077799</v>
      </c>
      <c r="G4328" s="9">
        <v>4.4370056544220799E-12</v>
      </c>
      <c r="H4328" s="12">
        <v>1.53769996956889</v>
      </c>
      <c r="I4328" s="7">
        <v>0</v>
      </c>
    </row>
    <row r="4329" spans="1:9" x14ac:dyDescent="0.25">
      <c r="A4329" s="7" t="s">
        <v>16</v>
      </c>
      <c r="B4329" s="7" t="s">
        <v>6987</v>
      </c>
      <c r="C4329" s="7" t="s">
        <v>278</v>
      </c>
      <c r="D4329" s="8">
        <v>2.81771055126785</v>
      </c>
      <c r="E4329" s="9">
        <v>7.8190307405794097E-3</v>
      </c>
      <c r="F4329" s="8">
        <v>4.35331720801919</v>
      </c>
      <c r="G4329" s="9">
        <v>1.3825084098914899E-10</v>
      </c>
      <c r="H4329" s="12">
        <v>1.53560665675134</v>
      </c>
      <c r="I4329" s="7">
        <v>0</v>
      </c>
    </row>
    <row r="4330" spans="1:9" x14ac:dyDescent="0.25">
      <c r="A4330" s="7" t="s">
        <v>27</v>
      </c>
      <c r="B4330" s="7" t="s">
        <v>6988</v>
      </c>
      <c r="C4330" s="7">
        <v>0</v>
      </c>
      <c r="D4330" s="8">
        <v>4.5527191730066798</v>
      </c>
      <c r="E4330" s="9">
        <v>1.0250796551619999E-12</v>
      </c>
      <c r="F4330" s="8">
        <v>3.0227482219491102</v>
      </c>
      <c r="G4330" s="9">
        <v>1.4504101299005E-5</v>
      </c>
      <c r="H4330" s="12">
        <v>1.5299709510575696</v>
      </c>
      <c r="I4330" s="7">
        <v>0</v>
      </c>
    </row>
    <row r="4331" spans="1:9" x14ac:dyDescent="0.25">
      <c r="A4331" s="7" t="s">
        <v>64</v>
      </c>
      <c r="B4331" s="7" t="s">
        <v>6989</v>
      </c>
      <c r="C4331" s="7" t="s">
        <v>6990</v>
      </c>
      <c r="D4331" s="8">
        <v>6.1010482192424602</v>
      </c>
      <c r="E4331" s="9">
        <v>6.3445501986749299E-12</v>
      </c>
      <c r="F4331" s="8">
        <v>7.6304003823709401</v>
      </c>
      <c r="G4331" s="9">
        <v>5.6541612696481301E-9</v>
      </c>
      <c r="H4331" s="12">
        <v>1.5293521631284799</v>
      </c>
      <c r="I4331" s="7" t="s">
        <v>74</v>
      </c>
    </row>
    <row r="4332" spans="1:9" x14ac:dyDescent="0.25">
      <c r="A4332" s="7" t="s">
        <v>22</v>
      </c>
      <c r="B4332" s="7" t="s">
        <v>6991</v>
      </c>
      <c r="C4332" s="7">
        <v>0</v>
      </c>
      <c r="D4332" s="8">
        <v>3.0460432220502001</v>
      </c>
      <c r="E4332" s="9">
        <v>1.2792776843804501E-7</v>
      </c>
      <c r="F4332" s="8">
        <v>4.5627535819135296</v>
      </c>
      <c r="G4332" s="9">
        <v>2.62696030254093E-9</v>
      </c>
      <c r="H4332" s="12">
        <v>1.5167103598633296</v>
      </c>
      <c r="I4332" s="7">
        <v>0</v>
      </c>
    </row>
    <row r="4333" spans="1:9" x14ac:dyDescent="0.25">
      <c r="A4333" s="7" t="s">
        <v>33</v>
      </c>
      <c r="B4333" s="7" t="s">
        <v>6992</v>
      </c>
      <c r="C4333" s="7" t="s">
        <v>278</v>
      </c>
      <c r="D4333" s="8">
        <v>1.7946376527226799</v>
      </c>
      <c r="E4333" s="9">
        <v>5.5434218730634201E-9</v>
      </c>
      <c r="F4333" s="8">
        <v>3.3076381629242002</v>
      </c>
      <c r="G4333" s="9">
        <v>1.38843700044832E-17</v>
      </c>
      <c r="H4333" s="12">
        <v>1.5130005102015203</v>
      </c>
      <c r="I4333" s="7">
        <v>0</v>
      </c>
    </row>
    <row r="4334" spans="1:9" x14ac:dyDescent="0.25">
      <c r="A4334" s="7" t="s">
        <v>8</v>
      </c>
      <c r="B4334" s="7" t="s">
        <v>6993</v>
      </c>
      <c r="C4334" s="7" t="s">
        <v>174</v>
      </c>
      <c r="D4334" s="8">
        <v>1.7516594598308199</v>
      </c>
      <c r="E4334" s="9">
        <v>2.5114454423670598E-7</v>
      </c>
      <c r="F4334" s="8">
        <v>3.2609112376510501</v>
      </c>
      <c r="G4334" s="9">
        <v>2.3394105592456101E-11</v>
      </c>
      <c r="H4334" s="12">
        <v>1.5092517778202301</v>
      </c>
      <c r="I4334" s="7" t="s">
        <v>175</v>
      </c>
    </row>
    <row r="4335" spans="1:9" x14ac:dyDescent="0.25">
      <c r="A4335" s="7" t="s">
        <v>104</v>
      </c>
      <c r="B4335" s="7" t="s">
        <v>6994</v>
      </c>
      <c r="C4335" s="7" t="s">
        <v>6995</v>
      </c>
      <c r="D4335" s="8">
        <v>3.3043939806905098</v>
      </c>
      <c r="E4335" s="9">
        <v>3.5716078927133198E-7</v>
      </c>
      <c r="F4335" s="8">
        <v>4.8104611970547397</v>
      </c>
      <c r="G4335" s="9">
        <v>2.67219825610229E-11</v>
      </c>
      <c r="H4335" s="12">
        <v>1.5060672163642299</v>
      </c>
      <c r="I4335" s="7" t="s">
        <v>232</v>
      </c>
    </row>
    <row r="4336" spans="1:9" x14ac:dyDescent="0.25">
      <c r="A4336" s="7" t="s">
        <v>40</v>
      </c>
      <c r="B4336" s="7" t="s">
        <v>6996</v>
      </c>
      <c r="C4336" s="7">
        <v>0</v>
      </c>
      <c r="D4336" s="8">
        <v>1.8639461935427499</v>
      </c>
      <c r="E4336" s="9">
        <v>1.2178368108514699E-2</v>
      </c>
      <c r="F4336" s="8">
        <v>3.36088524402936</v>
      </c>
      <c r="G4336" s="9">
        <v>2.8964152931968501E-9</v>
      </c>
      <c r="H4336" s="12">
        <v>1.49693905048661</v>
      </c>
      <c r="I4336" s="7">
        <v>0</v>
      </c>
    </row>
    <row r="4337" spans="1:9" x14ac:dyDescent="0.25">
      <c r="A4337" s="7" t="s">
        <v>27</v>
      </c>
      <c r="B4337" s="7" t="s">
        <v>6997</v>
      </c>
      <c r="C4337" s="7" t="s">
        <v>385</v>
      </c>
      <c r="D4337" s="8">
        <v>2.0033757976151199</v>
      </c>
      <c r="E4337" s="9">
        <v>2.3721135719877901E-8</v>
      </c>
      <c r="F4337" s="8">
        <v>3.4944164353624698</v>
      </c>
      <c r="G4337" s="9">
        <v>1.6124220628264501E-11</v>
      </c>
      <c r="H4337" s="12">
        <v>1.49104063774735</v>
      </c>
      <c r="I4337" s="7" t="s">
        <v>386</v>
      </c>
    </row>
    <row r="4338" spans="1:9" x14ac:dyDescent="0.25">
      <c r="A4338" s="7" t="s">
        <v>33</v>
      </c>
      <c r="B4338" s="7" t="s">
        <v>6998</v>
      </c>
      <c r="C4338" s="7" t="s">
        <v>6366</v>
      </c>
      <c r="D4338" s="8">
        <v>3.7175917370495299</v>
      </c>
      <c r="E4338" s="9">
        <v>4.6894547732704203E-16</v>
      </c>
      <c r="F4338" s="8">
        <v>5.2060088552984496</v>
      </c>
      <c r="G4338" s="9">
        <v>1.4558785533805499E-14</v>
      </c>
      <c r="H4338" s="12">
        <v>1.4884171182489196</v>
      </c>
      <c r="I4338" s="7" t="s">
        <v>6999</v>
      </c>
    </row>
    <row r="4339" spans="1:9" x14ac:dyDescent="0.25">
      <c r="A4339" s="7" t="s">
        <v>40</v>
      </c>
      <c r="B4339" s="7" t="s">
        <v>7000</v>
      </c>
      <c r="C4339" s="7" t="s">
        <v>35</v>
      </c>
      <c r="D4339" s="8">
        <v>7.7499600434163201</v>
      </c>
      <c r="E4339" s="9">
        <v>5.2435163913219799E-8</v>
      </c>
      <c r="F4339" s="8">
        <v>6.27423174819931</v>
      </c>
      <c r="G4339" s="9">
        <v>4.5731604165930499E-10</v>
      </c>
      <c r="H4339" s="12">
        <v>1.4757282952170101</v>
      </c>
      <c r="I4339" s="7" t="s">
        <v>467</v>
      </c>
    </row>
    <row r="4340" spans="1:9" x14ac:dyDescent="0.25">
      <c r="A4340" s="7" t="s">
        <v>40</v>
      </c>
      <c r="B4340" s="7" t="s">
        <v>7001</v>
      </c>
      <c r="C4340" s="7">
        <v>0</v>
      </c>
      <c r="D4340" s="8">
        <v>2.31709258291191</v>
      </c>
      <c r="E4340" s="9">
        <v>6.5904438911503303E-9</v>
      </c>
      <c r="F4340" s="8">
        <v>3.7860042740988602</v>
      </c>
      <c r="G4340" s="9">
        <v>2.0548655234928602E-21</v>
      </c>
      <c r="H4340" s="12">
        <v>1.4689116911869502</v>
      </c>
      <c r="I4340" s="7">
        <v>0</v>
      </c>
    </row>
    <row r="4341" spans="1:9" x14ac:dyDescent="0.25">
      <c r="A4341" s="7" t="s">
        <v>11</v>
      </c>
      <c r="B4341" s="7" t="s">
        <v>7002</v>
      </c>
      <c r="C4341" s="7" t="s">
        <v>701</v>
      </c>
      <c r="D4341" s="8">
        <v>3.5091150111595701</v>
      </c>
      <c r="E4341" s="9">
        <v>4.02419750520711E-12</v>
      </c>
      <c r="F4341" s="8">
        <v>2.0437061533050498</v>
      </c>
      <c r="G4341" s="9">
        <v>3.0714961188439E-6</v>
      </c>
      <c r="H4341" s="12">
        <v>1.4654088578545204</v>
      </c>
      <c r="I4341" s="7">
        <v>0</v>
      </c>
    </row>
    <row r="4342" spans="1:9" x14ac:dyDescent="0.25">
      <c r="A4342" s="7" t="s">
        <v>8</v>
      </c>
      <c r="B4342" s="7" t="s">
        <v>7003</v>
      </c>
      <c r="C4342" s="7">
        <v>0</v>
      </c>
      <c r="D4342" s="8">
        <v>1.8921512865065699</v>
      </c>
      <c r="E4342" s="9">
        <v>5.83529777811015E-8</v>
      </c>
      <c r="F4342" s="8">
        <v>3.3527202521724901</v>
      </c>
      <c r="G4342" s="9">
        <v>1.1449251894705299E-9</v>
      </c>
      <c r="H4342" s="12">
        <v>1.4605689656659202</v>
      </c>
      <c r="I4342" s="7">
        <v>0</v>
      </c>
    </row>
    <row r="4343" spans="1:9" x14ac:dyDescent="0.25">
      <c r="A4343" s="7" t="s">
        <v>16</v>
      </c>
      <c r="B4343" s="7" t="s">
        <v>7004</v>
      </c>
      <c r="C4343" s="7" t="s">
        <v>1641</v>
      </c>
      <c r="D4343" s="8">
        <v>2.9426373814415601</v>
      </c>
      <c r="E4343" s="9">
        <v>4.8953782888441599E-2</v>
      </c>
      <c r="F4343" s="8">
        <v>4.39704615904086</v>
      </c>
      <c r="G4343" s="9">
        <v>3.62666106834031E-12</v>
      </c>
      <c r="H4343" s="12">
        <v>1.4544087775993</v>
      </c>
      <c r="I4343" s="7">
        <v>0</v>
      </c>
    </row>
    <row r="4344" spans="1:9" x14ac:dyDescent="0.25">
      <c r="A4344" s="7" t="s">
        <v>104</v>
      </c>
      <c r="B4344" s="7" t="s">
        <v>7005</v>
      </c>
      <c r="C4344" s="7" t="s">
        <v>31</v>
      </c>
      <c r="D4344" s="8">
        <v>1.95233916435285</v>
      </c>
      <c r="E4344" s="9">
        <v>4.3667145393313402E-6</v>
      </c>
      <c r="F4344" s="8">
        <v>3.40199263042676</v>
      </c>
      <c r="G4344" s="9">
        <v>3.7789690393946199E-22</v>
      </c>
      <c r="H4344" s="12">
        <v>1.44965346607391</v>
      </c>
      <c r="I4344" s="7" t="s">
        <v>32</v>
      </c>
    </row>
    <row r="4345" spans="1:9" x14ac:dyDescent="0.25">
      <c r="A4345" s="7" t="s">
        <v>22</v>
      </c>
      <c r="B4345" s="7" t="s">
        <v>7006</v>
      </c>
      <c r="C4345" s="7" t="s">
        <v>7007</v>
      </c>
      <c r="D4345" s="8">
        <v>1.76649599865579</v>
      </c>
      <c r="E4345" s="9">
        <v>1.5736153550936701E-7</v>
      </c>
      <c r="F4345" s="8">
        <v>3.1964349741430298</v>
      </c>
      <c r="G4345" s="9">
        <v>7.5531168379072704E-11</v>
      </c>
      <c r="H4345" s="12">
        <v>1.4299389754872398</v>
      </c>
      <c r="I4345" s="7" t="s">
        <v>7008</v>
      </c>
    </row>
    <row r="4346" spans="1:9" x14ac:dyDescent="0.25">
      <c r="A4346" s="7" t="s">
        <v>11</v>
      </c>
      <c r="B4346" s="7" t="s">
        <v>7009</v>
      </c>
      <c r="C4346" s="7">
        <v>0</v>
      </c>
      <c r="D4346" s="8">
        <v>2.2603896990060299</v>
      </c>
      <c r="E4346" s="9">
        <v>1.9503487995211701E-11</v>
      </c>
      <c r="F4346" s="8">
        <v>3.6896738699404401</v>
      </c>
      <c r="G4346" s="9">
        <v>6.0373311978884898E-12</v>
      </c>
      <c r="H4346" s="12">
        <v>1.4292841709344102</v>
      </c>
      <c r="I4346" s="7">
        <v>0</v>
      </c>
    </row>
    <row r="4347" spans="1:9" x14ac:dyDescent="0.25">
      <c r="A4347" s="7" t="s">
        <v>40</v>
      </c>
      <c r="B4347" s="7" t="s">
        <v>7010</v>
      </c>
      <c r="C4347" s="7" t="s">
        <v>262</v>
      </c>
      <c r="D4347" s="8">
        <v>7.3300831652195697</v>
      </c>
      <c r="E4347" s="9">
        <v>9.5063375592683901E-78</v>
      </c>
      <c r="F4347" s="8">
        <v>8.7531599849322994</v>
      </c>
      <c r="G4347" s="9">
        <v>4.29593876546946E-123</v>
      </c>
      <c r="H4347" s="12">
        <v>1.4230768197127297</v>
      </c>
      <c r="I4347" s="7">
        <v>0</v>
      </c>
    </row>
    <row r="4348" spans="1:9" x14ac:dyDescent="0.25">
      <c r="A4348" s="7" t="s">
        <v>40</v>
      </c>
      <c r="B4348" s="7" t="s">
        <v>7011</v>
      </c>
      <c r="C4348" s="7" t="s">
        <v>894</v>
      </c>
      <c r="D4348" s="8">
        <v>1.82081859234552</v>
      </c>
      <c r="E4348" s="9">
        <v>9.0323542650570902E-3</v>
      </c>
      <c r="F4348" s="8">
        <v>3.2407567385351199</v>
      </c>
      <c r="G4348" s="9">
        <v>1.2389758358382999E-8</v>
      </c>
      <c r="H4348" s="12">
        <v>1.4199381461895999</v>
      </c>
      <c r="I4348" s="7">
        <v>0</v>
      </c>
    </row>
    <row r="4349" spans="1:9" x14ac:dyDescent="0.25">
      <c r="A4349" s="7" t="s">
        <v>40</v>
      </c>
      <c r="B4349" s="7" t="s">
        <v>7012</v>
      </c>
      <c r="C4349" s="7" t="s">
        <v>7013</v>
      </c>
      <c r="D4349" s="8">
        <v>2.2097113933703598</v>
      </c>
      <c r="E4349" s="9">
        <v>8.3618594192476392E-6</v>
      </c>
      <c r="F4349" s="8">
        <v>3.6278921805900599</v>
      </c>
      <c r="G4349" s="9">
        <v>1.1683915455308901E-8</v>
      </c>
      <c r="H4349" s="12">
        <v>1.4181807872197001</v>
      </c>
      <c r="I4349" s="7">
        <v>0</v>
      </c>
    </row>
    <row r="4350" spans="1:9" x14ac:dyDescent="0.25">
      <c r="A4350" s="7" t="s">
        <v>64</v>
      </c>
      <c r="B4350" s="7" t="s">
        <v>7014</v>
      </c>
      <c r="C4350" s="7" t="s">
        <v>174</v>
      </c>
      <c r="D4350" s="8">
        <v>4.5845532025984701</v>
      </c>
      <c r="E4350" s="9">
        <v>3.0410496175241997E-4</v>
      </c>
      <c r="F4350" s="8">
        <v>5.9982049326624196</v>
      </c>
      <c r="G4350" s="9">
        <v>6.7708417247417203E-3</v>
      </c>
      <c r="H4350" s="12">
        <v>1.4136517300639495</v>
      </c>
      <c r="I4350" s="7" t="s">
        <v>175</v>
      </c>
    </row>
    <row r="4351" spans="1:9" x14ac:dyDescent="0.25">
      <c r="A4351" s="7" t="s">
        <v>11</v>
      </c>
      <c r="B4351" s="7" t="s">
        <v>7015</v>
      </c>
      <c r="C4351" s="7" t="s">
        <v>2066</v>
      </c>
      <c r="D4351" s="8">
        <v>5.1928473646031801</v>
      </c>
      <c r="E4351" s="9">
        <v>1.2330875751859399E-10</v>
      </c>
      <c r="F4351" s="8">
        <v>6.6025241975764901</v>
      </c>
      <c r="G4351" s="9">
        <v>1.38060016712923E-19</v>
      </c>
      <c r="H4351" s="12">
        <v>1.40967683297331</v>
      </c>
      <c r="I4351" s="7" t="s">
        <v>2067</v>
      </c>
    </row>
    <row r="4352" spans="1:9" x14ac:dyDescent="0.25">
      <c r="A4352" s="7" t="s">
        <v>33</v>
      </c>
      <c r="B4352" s="7" t="s">
        <v>7016</v>
      </c>
      <c r="C4352" s="7" t="s">
        <v>730</v>
      </c>
      <c r="D4352" s="8">
        <v>5.2644963490805701</v>
      </c>
      <c r="E4352" s="9">
        <v>4.8250067740155701E-3</v>
      </c>
      <c r="F4352" s="8">
        <v>3.8569203651615598</v>
      </c>
      <c r="G4352" s="9">
        <v>2.5817855306781601E-2</v>
      </c>
      <c r="H4352" s="12">
        <v>1.4075759839190103</v>
      </c>
      <c r="I4352" s="7" t="s">
        <v>731</v>
      </c>
    </row>
    <row r="4353" spans="1:9" x14ac:dyDescent="0.25">
      <c r="A4353" s="7" t="s">
        <v>64</v>
      </c>
      <c r="B4353" s="7" t="s">
        <v>7017</v>
      </c>
      <c r="C4353" s="7" t="s">
        <v>4207</v>
      </c>
      <c r="D4353" s="8">
        <v>4.4645511389453398</v>
      </c>
      <c r="E4353" s="9">
        <v>6.1127115092505296E-5</v>
      </c>
      <c r="F4353" s="8">
        <v>5.8644804960091204</v>
      </c>
      <c r="G4353" s="9">
        <v>9.0634544254008694E-8</v>
      </c>
      <c r="H4353" s="12">
        <v>1.3999293570637805</v>
      </c>
      <c r="I4353" s="7" t="s">
        <v>4208</v>
      </c>
    </row>
    <row r="4354" spans="1:9" x14ac:dyDescent="0.25">
      <c r="A4354" s="7" t="s">
        <v>40</v>
      </c>
      <c r="B4354" s="7" t="s">
        <v>7018</v>
      </c>
      <c r="C4354" s="7">
        <v>0</v>
      </c>
      <c r="D4354" s="8">
        <v>4.9815537809694499</v>
      </c>
      <c r="E4354" s="9">
        <v>6.7566118646107903E-4</v>
      </c>
      <c r="F4354" s="8">
        <v>3.5828308610603599</v>
      </c>
      <c r="G4354" s="9">
        <v>7.9907256511154795E-8</v>
      </c>
      <c r="H4354" s="12">
        <v>1.39872291990909</v>
      </c>
      <c r="I4354" s="7">
        <v>0</v>
      </c>
    </row>
    <row r="4355" spans="1:9" x14ac:dyDescent="0.25">
      <c r="A4355" s="7" t="s">
        <v>16</v>
      </c>
      <c r="B4355" s="7" t="s">
        <v>7019</v>
      </c>
      <c r="C4355" s="7" t="s">
        <v>324</v>
      </c>
      <c r="D4355" s="8">
        <v>3.4266655234239698</v>
      </c>
      <c r="E4355" s="9">
        <v>1.1494260271596501E-9</v>
      </c>
      <c r="F4355" s="8">
        <v>4.81220469255745</v>
      </c>
      <c r="G4355" s="9">
        <v>8.2588671978828296E-15</v>
      </c>
      <c r="H4355" s="12">
        <v>1.3855391691334802</v>
      </c>
      <c r="I4355" s="7">
        <v>0</v>
      </c>
    </row>
    <row r="4356" spans="1:9" x14ac:dyDescent="0.25">
      <c r="A4356" s="7" t="s">
        <v>11</v>
      </c>
      <c r="B4356" s="7" t="s">
        <v>7020</v>
      </c>
      <c r="C4356" s="7">
        <v>0</v>
      </c>
      <c r="D4356" s="8">
        <v>2.7862172415091999</v>
      </c>
      <c r="E4356" s="9">
        <v>7.1700978447752795E-7</v>
      </c>
      <c r="F4356" s="8">
        <v>4.1708046129759904</v>
      </c>
      <c r="G4356" s="9">
        <v>8.5206413573592503E-19</v>
      </c>
      <c r="H4356" s="12">
        <v>1.3845873714667905</v>
      </c>
      <c r="I4356" s="7">
        <v>0</v>
      </c>
    </row>
    <row r="4357" spans="1:9" x14ac:dyDescent="0.25">
      <c r="A4357" s="7" t="s">
        <v>16</v>
      </c>
      <c r="B4357" s="7" t="s">
        <v>7021</v>
      </c>
      <c r="C4357" s="7" t="s">
        <v>7022</v>
      </c>
      <c r="D4357" s="8">
        <v>3.4817483730322798</v>
      </c>
      <c r="E4357" s="9">
        <v>4.6845861753729801E-23</v>
      </c>
      <c r="F4357" s="8">
        <v>2.0985356144313698</v>
      </c>
      <c r="G4357" s="9">
        <v>1.7898372877173101E-7</v>
      </c>
      <c r="H4357" s="12">
        <v>1.38321275860091</v>
      </c>
      <c r="I4357" s="7" t="s">
        <v>7023</v>
      </c>
    </row>
    <row r="4358" spans="1:9" x14ac:dyDescent="0.25">
      <c r="A4358" s="7" t="s">
        <v>8</v>
      </c>
      <c r="B4358" s="7" t="s">
        <v>7024</v>
      </c>
      <c r="C4358" s="7" t="s">
        <v>248</v>
      </c>
      <c r="D4358" s="8">
        <v>1.5027193086561901</v>
      </c>
      <c r="E4358" s="9">
        <v>1.01518458031953E-4</v>
      </c>
      <c r="F4358" s="8">
        <v>2.8851521289936999</v>
      </c>
      <c r="G4358" s="9">
        <v>1.6394906422317801E-3</v>
      </c>
      <c r="H4358" s="12">
        <v>1.3824328203375098</v>
      </c>
      <c r="I4358" s="7" t="s">
        <v>973</v>
      </c>
    </row>
    <row r="4359" spans="1:9" x14ac:dyDescent="0.25">
      <c r="A4359" s="7" t="s">
        <v>27</v>
      </c>
      <c r="B4359" s="7" t="s">
        <v>7025</v>
      </c>
      <c r="C4359" s="7" t="s">
        <v>2854</v>
      </c>
      <c r="D4359" s="8">
        <v>3.0629824915907702</v>
      </c>
      <c r="E4359" s="9">
        <v>3.1956431909723198E-28</v>
      </c>
      <c r="F4359" s="8">
        <v>1.6846823624080101</v>
      </c>
      <c r="G4359" s="9">
        <v>4.7163345069652198E-13</v>
      </c>
      <c r="H4359" s="12">
        <v>1.3783001291827601</v>
      </c>
      <c r="I4359" s="7">
        <v>0</v>
      </c>
    </row>
    <row r="4360" spans="1:9" x14ac:dyDescent="0.25">
      <c r="A4360" s="7" t="s">
        <v>33</v>
      </c>
      <c r="B4360" s="7" t="s">
        <v>7026</v>
      </c>
      <c r="C4360" s="7" t="s">
        <v>31</v>
      </c>
      <c r="D4360" s="8">
        <v>4.2397875039231501</v>
      </c>
      <c r="E4360" s="9">
        <v>7.74553810988187E-15</v>
      </c>
      <c r="F4360" s="8">
        <v>5.6145378099332302</v>
      </c>
      <c r="G4360" s="9">
        <v>9.9112755739161507E-18</v>
      </c>
      <c r="H4360" s="12">
        <v>1.3747503060100801</v>
      </c>
      <c r="I4360" s="7" t="s">
        <v>74</v>
      </c>
    </row>
    <row r="4361" spans="1:9" x14ac:dyDescent="0.25">
      <c r="A4361" s="7" t="s">
        <v>11</v>
      </c>
      <c r="B4361" s="7" t="s">
        <v>7027</v>
      </c>
      <c r="C4361" s="7" t="s">
        <v>7028</v>
      </c>
      <c r="D4361" s="8">
        <v>2.7131465498330898</v>
      </c>
      <c r="E4361" s="9">
        <v>4.5212305878946399E-8</v>
      </c>
      <c r="F4361" s="8">
        <v>4.0849575639971798</v>
      </c>
      <c r="G4361" s="9">
        <v>4.4425065768222199E-25</v>
      </c>
      <c r="H4361" s="12">
        <v>1.37181101416409</v>
      </c>
      <c r="I4361" s="7">
        <v>0</v>
      </c>
    </row>
    <row r="4362" spans="1:9" x14ac:dyDescent="0.25">
      <c r="A4362" s="7" t="s">
        <v>11</v>
      </c>
      <c r="B4362" s="7" t="s">
        <v>7029</v>
      </c>
      <c r="C4362" s="7" t="s">
        <v>7030</v>
      </c>
      <c r="D4362" s="8">
        <v>1.6766367137897999</v>
      </c>
      <c r="E4362" s="9">
        <v>5.58994113441549E-6</v>
      </c>
      <c r="F4362" s="8">
        <v>3.0414625358110698</v>
      </c>
      <c r="G4362" s="9">
        <v>4.4801052134419199E-17</v>
      </c>
      <c r="H4362" s="12">
        <v>1.3648258220212699</v>
      </c>
      <c r="I4362" s="7" t="s">
        <v>327</v>
      </c>
    </row>
    <row r="4363" spans="1:9" x14ac:dyDescent="0.25">
      <c r="A4363" s="7" t="s">
        <v>57</v>
      </c>
      <c r="B4363" s="7" t="s">
        <v>7031</v>
      </c>
      <c r="C4363" s="7" t="s">
        <v>7032</v>
      </c>
      <c r="D4363" s="8">
        <v>3.1024958731568</v>
      </c>
      <c r="E4363" s="9">
        <v>8.9401305086515003E-13</v>
      </c>
      <c r="F4363" s="8">
        <v>1.73823997915061</v>
      </c>
      <c r="G4363" s="9">
        <v>1.78652568954768E-2</v>
      </c>
      <c r="H4363" s="12">
        <v>1.36425589400619</v>
      </c>
      <c r="I4363" s="7" t="s">
        <v>1018</v>
      </c>
    </row>
    <row r="4364" spans="1:9" x14ac:dyDescent="0.25">
      <c r="A4364" s="7" t="s">
        <v>33</v>
      </c>
      <c r="B4364" s="7" t="s">
        <v>7033</v>
      </c>
      <c r="C4364" s="7" t="s">
        <v>7034</v>
      </c>
      <c r="D4364" s="8">
        <v>1.60882597778315</v>
      </c>
      <c r="E4364" s="9">
        <v>1.15679580207697E-5</v>
      </c>
      <c r="F4364" s="8">
        <v>2.9722743364229198</v>
      </c>
      <c r="G4364" s="9">
        <v>2.44565053073568E-8</v>
      </c>
      <c r="H4364" s="12">
        <v>1.3634483586397699</v>
      </c>
      <c r="I4364" s="7">
        <v>0</v>
      </c>
    </row>
    <row r="4365" spans="1:9" x14ac:dyDescent="0.25">
      <c r="A4365" s="7" t="s">
        <v>8</v>
      </c>
      <c r="B4365" s="7" t="s">
        <v>7035</v>
      </c>
      <c r="C4365" s="7">
        <v>0</v>
      </c>
      <c r="D4365" s="8">
        <v>2.50924899718615</v>
      </c>
      <c r="E4365" s="9">
        <v>1.51206827792631E-5</v>
      </c>
      <c r="F4365" s="8">
        <v>3.87130679275998</v>
      </c>
      <c r="G4365" s="9">
        <v>3.8590645116768498E-13</v>
      </c>
      <c r="H4365" s="12">
        <v>1.36205779557383</v>
      </c>
      <c r="I4365" s="7">
        <v>0</v>
      </c>
    </row>
    <row r="4366" spans="1:9" x14ac:dyDescent="0.25">
      <c r="A4366" s="7" t="s">
        <v>33</v>
      </c>
      <c r="B4366" s="7" t="s">
        <v>7036</v>
      </c>
      <c r="C4366" s="7" t="s">
        <v>7037</v>
      </c>
      <c r="D4366" s="8">
        <v>2.7981549845753499</v>
      </c>
      <c r="E4366" s="9">
        <v>4.4840949579936097E-6</v>
      </c>
      <c r="F4366" s="8">
        <v>4.1414155882199299</v>
      </c>
      <c r="G4366" s="9">
        <v>2.2008472055808199E-9</v>
      </c>
      <c r="H4366" s="12">
        <v>1.34326060364458</v>
      </c>
      <c r="I4366" s="7" t="s">
        <v>7038</v>
      </c>
    </row>
    <row r="4367" spans="1:9" x14ac:dyDescent="0.25">
      <c r="A4367" s="7" t="s">
        <v>16</v>
      </c>
      <c r="B4367" s="7" t="s">
        <v>7039</v>
      </c>
      <c r="C4367" s="7" t="s">
        <v>7040</v>
      </c>
      <c r="D4367" s="8">
        <v>1.7238774380323301</v>
      </c>
      <c r="E4367" s="9">
        <v>9.1142918892012006E-3</v>
      </c>
      <c r="F4367" s="8">
        <v>3.0574111571549398</v>
      </c>
      <c r="G4367" s="9">
        <v>9.3636986925824806E-5</v>
      </c>
      <c r="H4367" s="12">
        <v>1.3335337191226098</v>
      </c>
      <c r="I4367" s="7" t="s">
        <v>159</v>
      </c>
    </row>
    <row r="4368" spans="1:9" x14ac:dyDescent="0.25">
      <c r="A4368" s="7" t="s">
        <v>57</v>
      </c>
      <c r="B4368" s="7" t="s">
        <v>7041</v>
      </c>
      <c r="C4368" s="7" t="s">
        <v>274</v>
      </c>
      <c r="D4368" s="8">
        <v>7.8278098492162602</v>
      </c>
      <c r="E4368" s="9">
        <v>1.12685258670472E-16</v>
      </c>
      <c r="F4368" s="8">
        <v>6.4943950949830196</v>
      </c>
      <c r="G4368" s="9">
        <v>4.5026936943190903E-6</v>
      </c>
      <c r="H4368" s="12">
        <v>1.3334147542332406</v>
      </c>
      <c r="I4368" s="7">
        <v>0</v>
      </c>
    </row>
    <row r="4369" spans="1:9" x14ac:dyDescent="0.25">
      <c r="A4369" s="7" t="s">
        <v>57</v>
      </c>
      <c r="B4369" s="7" t="s">
        <v>7042</v>
      </c>
      <c r="C4369" s="7" t="s">
        <v>5020</v>
      </c>
      <c r="D4369" s="8">
        <v>1.8834063007523001</v>
      </c>
      <c r="E4369" s="9">
        <v>2.8870207968183199E-7</v>
      </c>
      <c r="F4369" s="8">
        <v>3.2148951428884298</v>
      </c>
      <c r="G4369" s="9">
        <v>2.9953090264747899E-12</v>
      </c>
      <c r="H4369" s="12">
        <v>1.3314888421361297</v>
      </c>
      <c r="I4369" s="7" t="s">
        <v>737</v>
      </c>
    </row>
    <row r="4370" spans="1:9" x14ac:dyDescent="0.25">
      <c r="A4370" s="7" t="s">
        <v>7043</v>
      </c>
      <c r="B4370" s="7" t="s">
        <v>7044</v>
      </c>
      <c r="C4370" s="7" t="s">
        <v>2061</v>
      </c>
      <c r="D4370" s="8">
        <v>2.89736954727731</v>
      </c>
      <c r="E4370" s="9">
        <v>1.81172021235283E-9</v>
      </c>
      <c r="F4370" s="8">
        <v>4.2266149932316797</v>
      </c>
      <c r="G4370" s="9">
        <v>7.5808750756614005E-10</v>
      </c>
      <c r="H4370" s="12">
        <v>1.3292454459543697</v>
      </c>
      <c r="I4370" s="7" t="s">
        <v>444</v>
      </c>
    </row>
    <row r="4371" spans="1:9" x14ac:dyDescent="0.25">
      <c r="A4371" s="7" t="s">
        <v>8</v>
      </c>
      <c r="B4371" s="7" t="s">
        <v>7045</v>
      </c>
      <c r="C4371" s="7" t="s">
        <v>1613</v>
      </c>
      <c r="D4371" s="8">
        <v>1.68849317015569</v>
      </c>
      <c r="E4371" s="9">
        <v>1.21466847197863E-2</v>
      </c>
      <c r="F4371" s="8">
        <v>3.0165623664938499</v>
      </c>
      <c r="G4371" s="9">
        <v>1.3934798582441199E-7</v>
      </c>
      <c r="H4371" s="12">
        <v>1.3280691963381599</v>
      </c>
      <c r="I4371" s="7" t="s">
        <v>159</v>
      </c>
    </row>
    <row r="4372" spans="1:9" x14ac:dyDescent="0.25">
      <c r="A4372" s="7" t="s">
        <v>104</v>
      </c>
      <c r="B4372" s="7" t="s">
        <v>7046</v>
      </c>
      <c r="C4372" s="7" t="s">
        <v>210</v>
      </c>
      <c r="D4372" s="8">
        <v>1.54807217785099</v>
      </c>
      <c r="E4372" s="9">
        <v>1.1106369935966399E-2</v>
      </c>
      <c r="F4372" s="8">
        <v>2.8749722590521398</v>
      </c>
      <c r="G4372" s="9">
        <v>3.3212869837307002E-10</v>
      </c>
      <c r="H4372" s="12">
        <v>1.3269000812011498</v>
      </c>
      <c r="I4372" s="7">
        <v>0</v>
      </c>
    </row>
    <row r="4373" spans="1:9" x14ac:dyDescent="0.25">
      <c r="A4373" s="7" t="s">
        <v>104</v>
      </c>
      <c r="B4373" s="7" t="s">
        <v>7047</v>
      </c>
      <c r="C4373" s="7" t="s">
        <v>573</v>
      </c>
      <c r="D4373" s="8">
        <v>2.1924922975169401</v>
      </c>
      <c r="E4373" s="9">
        <v>2.1097535415234001E-5</v>
      </c>
      <c r="F4373" s="8">
        <v>3.5167377438182799</v>
      </c>
      <c r="G4373" s="9">
        <v>2.76948342255081E-8</v>
      </c>
      <c r="H4373" s="12">
        <v>1.3242454463013398</v>
      </c>
      <c r="I4373" s="7">
        <v>0</v>
      </c>
    </row>
    <row r="4374" spans="1:9" x14ac:dyDescent="0.25">
      <c r="A4374" s="7" t="s">
        <v>33</v>
      </c>
      <c r="B4374" s="7" t="s">
        <v>7048</v>
      </c>
      <c r="C4374" s="7">
        <v>0</v>
      </c>
      <c r="D4374" s="8">
        <v>4.9137257785496802</v>
      </c>
      <c r="E4374" s="9">
        <v>6.4708339715499996E-41</v>
      </c>
      <c r="F4374" s="8">
        <v>6.2334299869126699</v>
      </c>
      <c r="G4374" s="9">
        <v>1.7449033297788101E-45</v>
      </c>
      <c r="H4374" s="12">
        <v>1.3197042083629897</v>
      </c>
      <c r="I4374" s="7">
        <v>0</v>
      </c>
    </row>
    <row r="4375" spans="1:9" x14ac:dyDescent="0.25">
      <c r="A4375" s="7" t="s">
        <v>16</v>
      </c>
      <c r="B4375" s="7" t="s">
        <v>7049</v>
      </c>
      <c r="C4375" s="7" t="s">
        <v>7050</v>
      </c>
      <c r="D4375" s="8">
        <v>2.3441241727890798</v>
      </c>
      <c r="E4375" s="9">
        <v>9.4013841070340995E-4</v>
      </c>
      <c r="F4375" s="8">
        <v>3.65996950603378</v>
      </c>
      <c r="G4375" s="9">
        <v>2.5610254435543698E-7</v>
      </c>
      <c r="H4375" s="12">
        <v>1.3158453332447002</v>
      </c>
      <c r="I4375" s="7">
        <v>0</v>
      </c>
    </row>
    <row r="4376" spans="1:9" x14ac:dyDescent="0.25">
      <c r="A4376" s="7" t="s">
        <v>11</v>
      </c>
      <c r="B4376" s="7" t="s">
        <v>7051</v>
      </c>
      <c r="C4376" s="7" t="s">
        <v>7052</v>
      </c>
      <c r="D4376" s="8">
        <v>1.9886207247240799</v>
      </c>
      <c r="E4376" s="9">
        <v>6.3275480214891399E-6</v>
      </c>
      <c r="F4376" s="8">
        <v>3.3029688401380199</v>
      </c>
      <c r="G4376" s="9">
        <v>6.0400120943129802E-10</v>
      </c>
      <c r="H4376" s="12">
        <v>1.31434811541394</v>
      </c>
      <c r="I4376" s="7" t="s">
        <v>7053</v>
      </c>
    </row>
    <row r="4377" spans="1:9" x14ac:dyDescent="0.25">
      <c r="A4377" s="7" t="s">
        <v>64</v>
      </c>
      <c r="B4377" s="7" t="s">
        <v>7054</v>
      </c>
      <c r="C4377" s="7" t="s">
        <v>7055</v>
      </c>
      <c r="D4377" s="8">
        <v>7.6983987382740899</v>
      </c>
      <c r="E4377" s="9">
        <v>2.9044895690864199E-6</v>
      </c>
      <c r="F4377" s="8">
        <v>6.3890287721173502</v>
      </c>
      <c r="G4377" s="9">
        <v>1.7440750043007999E-12</v>
      </c>
      <c r="H4377" s="12">
        <v>1.3093699661567397</v>
      </c>
      <c r="I4377" s="7" t="s">
        <v>1484</v>
      </c>
    </row>
    <row r="4378" spans="1:9" x14ac:dyDescent="0.25">
      <c r="A4378" s="7" t="s">
        <v>57</v>
      </c>
      <c r="B4378" s="7" t="s">
        <v>7056</v>
      </c>
      <c r="C4378" s="7" t="s">
        <v>1115</v>
      </c>
      <c r="D4378" s="8">
        <v>3.2621099105363802</v>
      </c>
      <c r="E4378" s="9">
        <v>5.4083848778246796E-6</v>
      </c>
      <c r="F4378" s="8">
        <v>1.95813904876853</v>
      </c>
      <c r="G4378" s="9">
        <v>5.0625641362486099E-3</v>
      </c>
      <c r="H4378" s="12">
        <v>1.3039708617678503</v>
      </c>
      <c r="I4378" s="7" t="s">
        <v>123</v>
      </c>
    </row>
    <row r="4379" spans="1:9" x14ac:dyDescent="0.25">
      <c r="A4379" s="7" t="s">
        <v>8</v>
      </c>
      <c r="B4379" s="7" t="s">
        <v>7057</v>
      </c>
      <c r="C4379" s="7">
        <v>0</v>
      </c>
      <c r="D4379" s="8">
        <v>7.2936095979439504</v>
      </c>
      <c r="E4379" s="9">
        <v>6.3000831205870205E-19</v>
      </c>
      <c r="F4379" s="8">
        <v>8.5959098865711194</v>
      </c>
      <c r="G4379" s="9">
        <v>9.3095466552712494E-19</v>
      </c>
      <c r="H4379" s="12">
        <v>1.3023002886271691</v>
      </c>
      <c r="I4379" s="7">
        <v>0</v>
      </c>
    </row>
    <row r="4380" spans="1:9" x14ac:dyDescent="0.25">
      <c r="A4380" s="7" t="s">
        <v>80</v>
      </c>
      <c r="B4380" s="7" t="s">
        <v>7058</v>
      </c>
      <c r="C4380" s="7" t="s">
        <v>1201</v>
      </c>
      <c r="D4380" s="8">
        <v>1.6093305171171799</v>
      </c>
      <c r="E4380" s="9">
        <v>1.20978534471252E-4</v>
      </c>
      <c r="F4380" s="8">
        <v>2.90511320906863</v>
      </c>
      <c r="G4380" s="9">
        <v>1.14781059050251E-10</v>
      </c>
      <c r="H4380" s="12">
        <v>1.2957826919514501</v>
      </c>
      <c r="I4380" s="7">
        <v>0</v>
      </c>
    </row>
    <row r="4381" spans="1:9" x14ac:dyDescent="0.25">
      <c r="A4381" s="7" t="s">
        <v>64</v>
      </c>
      <c r="B4381" s="7" t="s">
        <v>7059</v>
      </c>
      <c r="C4381" s="7" t="s">
        <v>3943</v>
      </c>
      <c r="D4381" s="8">
        <v>2.4961405793934901</v>
      </c>
      <c r="E4381" s="9">
        <v>1.1888532362541999E-3</v>
      </c>
      <c r="F4381" s="8">
        <v>3.7913659793563599</v>
      </c>
      <c r="G4381" s="9">
        <v>2.5030999051538E-4</v>
      </c>
      <c r="H4381" s="12">
        <v>1.2952253999628698</v>
      </c>
      <c r="I4381" s="7" t="s">
        <v>814</v>
      </c>
    </row>
    <row r="4382" spans="1:9" x14ac:dyDescent="0.25">
      <c r="A4382" s="7" t="s">
        <v>8</v>
      </c>
      <c r="B4382" s="7" t="s">
        <v>7060</v>
      </c>
      <c r="C4382" s="7" t="s">
        <v>7061</v>
      </c>
      <c r="D4382" s="8">
        <v>2.8857958372187</v>
      </c>
      <c r="E4382" s="9">
        <v>2.4230448283350101E-7</v>
      </c>
      <c r="F4382" s="8">
        <v>4.1777654009880196</v>
      </c>
      <c r="G4382" s="9">
        <v>4.9128850030893099E-20</v>
      </c>
      <c r="H4382" s="12">
        <v>1.2919695637693196</v>
      </c>
      <c r="I4382" s="7" t="s">
        <v>159</v>
      </c>
    </row>
    <row r="4383" spans="1:9" x14ac:dyDescent="0.25">
      <c r="A4383" s="7" t="s">
        <v>64</v>
      </c>
      <c r="B4383" s="7" t="s">
        <v>7062</v>
      </c>
      <c r="C4383" s="7">
        <v>0</v>
      </c>
      <c r="D4383" s="8">
        <v>3.9288277155472802</v>
      </c>
      <c r="E4383" s="9">
        <v>1.65442432008675E-15</v>
      </c>
      <c r="F4383" s="8">
        <v>2.6487091834816101</v>
      </c>
      <c r="G4383" s="9">
        <v>2.7310170345659401E-4</v>
      </c>
      <c r="H4383" s="12">
        <v>1.2801185320656701</v>
      </c>
      <c r="I4383" s="7">
        <v>0</v>
      </c>
    </row>
    <row r="4384" spans="1:9" x14ac:dyDescent="0.25">
      <c r="A4384" s="7" t="s">
        <v>64</v>
      </c>
      <c r="B4384" s="7" t="s">
        <v>7063</v>
      </c>
      <c r="C4384" s="7" t="s">
        <v>7064</v>
      </c>
      <c r="D4384" s="8">
        <v>1.7299249102755601</v>
      </c>
      <c r="E4384" s="9">
        <v>4.6992149632933099E-2</v>
      </c>
      <c r="F4384" s="8">
        <v>3.0049962908650198</v>
      </c>
      <c r="G4384" s="9">
        <v>9.6604896261404596E-6</v>
      </c>
      <c r="H4384" s="12">
        <v>1.2750713805894598</v>
      </c>
      <c r="I4384" s="7">
        <v>0</v>
      </c>
    </row>
    <row r="4385" spans="1:9" x14ac:dyDescent="0.25">
      <c r="A4385" s="7" t="s">
        <v>40</v>
      </c>
      <c r="B4385" s="7" t="s">
        <v>7065</v>
      </c>
      <c r="C4385" s="7" t="s">
        <v>31</v>
      </c>
      <c r="D4385" s="8">
        <v>2.12001049310454</v>
      </c>
      <c r="E4385" s="9">
        <v>4.5707101198687495E-13</v>
      </c>
      <c r="F4385" s="8">
        <v>3.3897207058298902</v>
      </c>
      <c r="G4385" s="9">
        <v>1.7237188246281601E-12</v>
      </c>
      <c r="H4385" s="12">
        <v>1.2697102127253501</v>
      </c>
      <c r="I4385" s="7" t="s">
        <v>74</v>
      </c>
    </row>
    <row r="4386" spans="1:9" x14ac:dyDescent="0.25">
      <c r="A4386" s="7" t="s">
        <v>11</v>
      </c>
      <c r="B4386" s="7" t="s">
        <v>7066</v>
      </c>
      <c r="C4386" s="7" t="s">
        <v>2907</v>
      </c>
      <c r="D4386" s="8">
        <v>2.2328833548509799</v>
      </c>
      <c r="E4386" s="9">
        <v>2.04540551380832E-9</v>
      </c>
      <c r="F4386" s="8">
        <v>3.50194714885501</v>
      </c>
      <c r="G4386" s="9">
        <v>1.2273279015719299E-12</v>
      </c>
      <c r="H4386" s="12">
        <v>1.2690637940040301</v>
      </c>
      <c r="I4386" s="7" t="s">
        <v>322</v>
      </c>
    </row>
    <row r="4387" spans="1:9" x14ac:dyDescent="0.25">
      <c r="A4387" s="7" t="s">
        <v>27</v>
      </c>
      <c r="B4387" s="7" t="s">
        <v>7067</v>
      </c>
      <c r="C4387" s="7" t="s">
        <v>5330</v>
      </c>
      <c r="D4387" s="8">
        <v>3.05129507754866</v>
      </c>
      <c r="E4387" s="9">
        <v>1.06945704818114E-18</v>
      </c>
      <c r="F4387" s="8">
        <v>4.3193880671837501</v>
      </c>
      <c r="G4387" s="9">
        <v>1.5512065187820199E-20</v>
      </c>
      <c r="H4387" s="12">
        <v>1.2680929896350901</v>
      </c>
      <c r="I4387" s="7" t="s">
        <v>889</v>
      </c>
    </row>
    <row r="4388" spans="1:9" x14ac:dyDescent="0.25">
      <c r="A4388" s="7" t="s">
        <v>11</v>
      </c>
      <c r="B4388" s="7" t="s">
        <v>7068</v>
      </c>
      <c r="C4388" s="7" t="s">
        <v>7069</v>
      </c>
      <c r="D4388" s="8">
        <v>3.9291437007113399</v>
      </c>
      <c r="E4388" s="9">
        <v>1.8632990249624001E-7</v>
      </c>
      <c r="F4388" s="8">
        <v>2.6659070818492601</v>
      </c>
      <c r="G4388" s="9">
        <v>3.2907379687817498E-2</v>
      </c>
      <c r="H4388" s="12">
        <v>1.2632366188620798</v>
      </c>
      <c r="I4388" s="7" t="s">
        <v>7070</v>
      </c>
    </row>
    <row r="4389" spans="1:9" x14ac:dyDescent="0.25">
      <c r="A4389" s="7" t="s">
        <v>8</v>
      </c>
      <c r="B4389" s="7" t="s">
        <v>7071</v>
      </c>
      <c r="C4389" s="7" t="s">
        <v>1023</v>
      </c>
      <c r="D4389" s="8">
        <v>1.66138985549212</v>
      </c>
      <c r="E4389" s="9">
        <v>7.0854132532999899E-6</v>
      </c>
      <c r="F4389" s="8">
        <v>2.91872347205297</v>
      </c>
      <c r="G4389" s="9">
        <v>4.5244312561212802E-11</v>
      </c>
      <c r="H4389" s="12">
        <v>1.25733361656085</v>
      </c>
      <c r="I4389" s="7" t="s">
        <v>1024</v>
      </c>
    </row>
    <row r="4390" spans="1:9" x14ac:dyDescent="0.25">
      <c r="A4390" s="7" t="s">
        <v>64</v>
      </c>
      <c r="B4390" s="7" t="s">
        <v>7072</v>
      </c>
      <c r="C4390" s="7" t="s">
        <v>6068</v>
      </c>
      <c r="D4390" s="8">
        <v>4.8025439898122597</v>
      </c>
      <c r="E4390" s="9">
        <v>8.0012781004099699E-18</v>
      </c>
      <c r="F4390" s="8">
        <v>6.0550752615807797</v>
      </c>
      <c r="G4390" s="9">
        <v>2.59639858599779E-68</v>
      </c>
      <c r="H4390" s="12">
        <v>1.25253127176852</v>
      </c>
      <c r="I4390" s="7" t="s">
        <v>194</v>
      </c>
    </row>
    <row r="4391" spans="1:9" x14ac:dyDescent="0.25">
      <c r="A4391" s="7" t="s">
        <v>8</v>
      </c>
      <c r="B4391" s="7" t="s">
        <v>7073</v>
      </c>
      <c r="C4391" s="7" t="s">
        <v>311</v>
      </c>
      <c r="D4391" s="8">
        <v>3.1917238822465501</v>
      </c>
      <c r="E4391" s="9">
        <v>8.5075409982412895E-5</v>
      </c>
      <c r="F4391" s="8">
        <v>1.9402128923859601</v>
      </c>
      <c r="G4391" s="9">
        <v>7.1361044748577101E-5</v>
      </c>
      <c r="H4391" s="12">
        <v>1.2515109898605901</v>
      </c>
      <c r="I4391" s="7" t="s">
        <v>135</v>
      </c>
    </row>
    <row r="4392" spans="1:9" x14ac:dyDescent="0.25">
      <c r="A4392" s="7" t="s">
        <v>27</v>
      </c>
      <c r="B4392" s="7" t="s">
        <v>7074</v>
      </c>
      <c r="C4392" s="7">
        <v>0</v>
      </c>
      <c r="D4392" s="8">
        <v>2.7359130329960899</v>
      </c>
      <c r="E4392" s="9">
        <v>1.8017461532349301E-3</v>
      </c>
      <c r="F4392" s="8">
        <v>3.9832397516681599</v>
      </c>
      <c r="G4392" s="9">
        <v>3.08753424156537E-3</v>
      </c>
      <c r="H4392" s="12">
        <v>1.24732671867207</v>
      </c>
      <c r="I4392" s="7">
        <v>0</v>
      </c>
    </row>
    <row r="4393" spans="1:9" x14ac:dyDescent="0.25">
      <c r="A4393" s="7" t="s">
        <v>57</v>
      </c>
      <c r="B4393" s="7" t="s">
        <v>7075</v>
      </c>
      <c r="C4393" s="7" t="s">
        <v>3029</v>
      </c>
      <c r="D4393" s="8">
        <v>1.66416045397213</v>
      </c>
      <c r="E4393" s="9">
        <v>5.98701518961423E-10</v>
      </c>
      <c r="F4393" s="8">
        <v>2.9114414729953801</v>
      </c>
      <c r="G4393" s="9">
        <v>4.9766830878882201E-5</v>
      </c>
      <c r="H4393" s="12">
        <v>1.2472810190232502</v>
      </c>
      <c r="I4393" s="7">
        <v>0</v>
      </c>
    </row>
    <row r="4394" spans="1:9" x14ac:dyDescent="0.25">
      <c r="A4394" s="7" t="s">
        <v>22</v>
      </c>
      <c r="B4394" s="7" t="s">
        <v>7076</v>
      </c>
      <c r="C4394" s="7" t="s">
        <v>6125</v>
      </c>
      <c r="D4394" s="8">
        <v>7.0940866270826302</v>
      </c>
      <c r="E4394" s="9">
        <v>4.8563873830026998E-6</v>
      </c>
      <c r="F4394" s="8">
        <v>8.3369551566947795</v>
      </c>
      <c r="G4394" s="9">
        <v>4.1200595972745298E-6</v>
      </c>
      <c r="H4394" s="12">
        <v>1.2428685296121493</v>
      </c>
      <c r="I4394" s="7">
        <v>0</v>
      </c>
    </row>
    <row r="4395" spans="1:9" x14ac:dyDescent="0.25">
      <c r="A4395" s="7" t="s">
        <v>22</v>
      </c>
      <c r="B4395" s="7" t="s">
        <v>7077</v>
      </c>
      <c r="C4395" s="7" t="s">
        <v>730</v>
      </c>
      <c r="D4395" s="8">
        <v>2.9718764691068298</v>
      </c>
      <c r="E4395" s="9">
        <v>1.9255448865215302E-9</v>
      </c>
      <c r="F4395" s="8">
        <v>4.2143432283987803</v>
      </c>
      <c r="G4395" s="9">
        <v>1.1057613871778601E-8</v>
      </c>
      <c r="H4395" s="12">
        <v>1.2424667592919505</v>
      </c>
      <c r="I4395" s="7">
        <v>0</v>
      </c>
    </row>
    <row r="4396" spans="1:9" x14ac:dyDescent="0.25">
      <c r="A4396" s="7" t="s">
        <v>16</v>
      </c>
      <c r="B4396" s="7" t="s">
        <v>7078</v>
      </c>
      <c r="C4396" s="7" t="s">
        <v>1818</v>
      </c>
      <c r="D4396" s="8">
        <v>3.9647032566382201</v>
      </c>
      <c r="E4396" s="9">
        <v>1.8980247152823301E-2</v>
      </c>
      <c r="F4396" s="8">
        <v>5.1969250886779799</v>
      </c>
      <c r="G4396" s="9">
        <v>9.9771682482676107E-6</v>
      </c>
      <c r="H4396" s="12">
        <v>1.2322218320397598</v>
      </c>
      <c r="I4396" s="7">
        <v>0</v>
      </c>
    </row>
    <row r="4397" spans="1:9" x14ac:dyDescent="0.25">
      <c r="A4397" s="7" t="s">
        <v>16</v>
      </c>
      <c r="B4397" s="7" t="s">
        <v>7079</v>
      </c>
      <c r="C4397" s="7" t="s">
        <v>7080</v>
      </c>
      <c r="D4397" s="8">
        <v>3.2283929259164901</v>
      </c>
      <c r="E4397" s="9">
        <v>6.7074860332809006E-11</v>
      </c>
      <c r="F4397" s="8">
        <v>1.99645439591292</v>
      </c>
      <c r="G4397" s="9">
        <v>1.45763239694675E-4</v>
      </c>
      <c r="H4397" s="12">
        <v>1.2319385300035701</v>
      </c>
      <c r="I4397" s="7">
        <v>0</v>
      </c>
    </row>
    <row r="4398" spans="1:9" x14ac:dyDescent="0.25">
      <c r="A4398" s="7" t="s">
        <v>22</v>
      </c>
      <c r="B4398" s="7" t="s">
        <v>7081</v>
      </c>
      <c r="C4398" s="7" t="s">
        <v>332</v>
      </c>
      <c r="D4398" s="8">
        <v>2.9189181132134001</v>
      </c>
      <c r="E4398" s="9">
        <v>2.2862912424625701E-5</v>
      </c>
      <c r="F4398" s="8">
        <v>4.1500829721381196</v>
      </c>
      <c r="G4398" s="9">
        <v>4.8447779602690503E-19</v>
      </c>
      <c r="H4398" s="12">
        <v>1.2311648589247195</v>
      </c>
      <c r="I4398" s="7">
        <v>0</v>
      </c>
    </row>
    <row r="4399" spans="1:9" x14ac:dyDescent="0.25">
      <c r="A4399" s="7" t="s">
        <v>11</v>
      </c>
      <c r="B4399" s="7" t="s">
        <v>7082</v>
      </c>
      <c r="C4399" s="7" t="s">
        <v>436</v>
      </c>
      <c r="D4399" s="8">
        <v>4.3517176076707402</v>
      </c>
      <c r="E4399" s="9">
        <v>2.9172807123800201E-2</v>
      </c>
      <c r="F4399" s="8">
        <v>5.5813666894093599</v>
      </c>
      <c r="G4399" s="9">
        <v>4.1287346555736598E-3</v>
      </c>
      <c r="H4399" s="12">
        <v>1.2296490817386196</v>
      </c>
      <c r="I4399" s="7" t="s">
        <v>437</v>
      </c>
    </row>
    <row r="4400" spans="1:9" x14ac:dyDescent="0.25">
      <c r="A4400" s="7" t="s">
        <v>22</v>
      </c>
      <c r="B4400" s="7" t="s">
        <v>7083</v>
      </c>
      <c r="C4400" s="7" t="s">
        <v>767</v>
      </c>
      <c r="D4400" s="8">
        <v>1.6122940215685699</v>
      </c>
      <c r="E4400" s="9">
        <v>4.9223710270604201E-8</v>
      </c>
      <c r="F4400" s="8">
        <v>2.8377229554277901</v>
      </c>
      <c r="G4400" s="9">
        <v>6.6655708381301905E-10</v>
      </c>
      <c r="H4400" s="12">
        <v>1.2254289338592201</v>
      </c>
      <c r="I4400" s="7" t="s">
        <v>3693</v>
      </c>
    </row>
    <row r="4401" spans="1:9" x14ac:dyDescent="0.25">
      <c r="A4401" s="7" t="s">
        <v>27</v>
      </c>
      <c r="B4401" s="7" t="s">
        <v>7084</v>
      </c>
      <c r="C4401" s="7" t="s">
        <v>7085</v>
      </c>
      <c r="D4401" s="8">
        <v>3.81042959029707</v>
      </c>
      <c r="E4401" s="9">
        <v>1.8768562514582901E-3</v>
      </c>
      <c r="F4401" s="8">
        <v>5.0356709384236602</v>
      </c>
      <c r="G4401" s="9">
        <v>2.9449661340040802E-12</v>
      </c>
      <c r="H4401" s="12">
        <v>1.2252413481265902</v>
      </c>
      <c r="I4401" s="7" t="s">
        <v>79</v>
      </c>
    </row>
    <row r="4402" spans="1:9" x14ac:dyDescent="0.25">
      <c r="A4402" s="7" t="s">
        <v>27</v>
      </c>
      <c r="B4402" s="7" t="s">
        <v>7086</v>
      </c>
      <c r="C4402" s="7" t="s">
        <v>989</v>
      </c>
      <c r="D4402" s="8">
        <v>2.1491451540819302</v>
      </c>
      <c r="E4402" s="9">
        <v>1.09774037696997E-3</v>
      </c>
      <c r="F4402" s="8">
        <v>3.3717263433537799</v>
      </c>
      <c r="G4402" s="9">
        <v>1.85323872990073E-11</v>
      </c>
      <c r="H4402" s="12">
        <v>1.2225811892718497</v>
      </c>
      <c r="I4402" s="7">
        <v>0</v>
      </c>
    </row>
    <row r="4403" spans="1:9" x14ac:dyDescent="0.25">
      <c r="A4403" s="7" t="s">
        <v>22</v>
      </c>
      <c r="B4403" s="7" t="s">
        <v>7087</v>
      </c>
      <c r="C4403" s="7">
        <v>0</v>
      </c>
      <c r="D4403" s="8">
        <v>2.2383638656137799</v>
      </c>
      <c r="E4403" s="9">
        <v>4.3555696364649802E-4</v>
      </c>
      <c r="F4403" s="8">
        <v>3.4559999752435702</v>
      </c>
      <c r="G4403" s="9">
        <v>9.6037525674816695E-17</v>
      </c>
      <c r="H4403" s="12">
        <v>1.2176361096297903</v>
      </c>
      <c r="I4403" s="7">
        <v>0</v>
      </c>
    </row>
    <row r="4404" spans="1:9" x14ac:dyDescent="0.25">
      <c r="A4404" s="7" t="s">
        <v>11</v>
      </c>
      <c r="B4404" s="7" t="s">
        <v>7088</v>
      </c>
      <c r="C4404" s="7" t="s">
        <v>7089</v>
      </c>
      <c r="D4404" s="8">
        <v>2.4027231590712401</v>
      </c>
      <c r="E4404" s="9">
        <v>4.11182382164175E-10</v>
      </c>
      <c r="F4404" s="8">
        <v>3.6161928139758999</v>
      </c>
      <c r="G4404" s="9">
        <v>2.83383578431328E-22</v>
      </c>
      <c r="H4404" s="12">
        <v>1.2134696549046597</v>
      </c>
      <c r="I4404" s="7">
        <v>0</v>
      </c>
    </row>
    <row r="4405" spans="1:9" x14ac:dyDescent="0.25">
      <c r="A4405" s="7" t="s">
        <v>22</v>
      </c>
      <c r="B4405" s="7" t="s">
        <v>7090</v>
      </c>
      <c r="C4405" s="7">
        <v>0</v>
      </c>
      <c r="D4405" s="8">
        <v>2.1725212517592301</v>
      </c>
      <c r="E4405" s="9">
        <v>6.0350512084996898E-4</v>
      </c>
      <c r="F4405" s="8">
        <v>3.3858711960545098</v>
      </c>
      <c r="G4405" s="9">
        <v>1.0877056634528101E-22</v>
      </c>
      <c r="H4405" s="12">
        <v>1.2133499442952798</v>
      </c>
      <c r="I4405" s="7">
        <v>0</v>
      </c>
    </row>
    <row r="4406" spans="1:9" x14ac:dyDescent="0.25">
      <c r="A4406" s="7" t="s">
        <v>33</v>
      </c>
      <c r="B4406" s="7" t="s">
        <v>7091</v>
      </c>
      <c r="C4406" s="7">
        <v>0</v>
      </c>
      <c r="D4406" s="8">
        <v>4.9370252548533999</v>
      </c>
      <c r="E4406" s="9">
        <v>1.8222949760012399E-2</v>
      </c>
      <c r="F4406" s="8">
        <v>3.7273152827717402</v>
      </c>
      <c r="G4406" s="9">
        <v>2.7441205204781199E-3</v>
      </c>
      <c r="H4406" s="12">
        <v>1.2097099720816598</v>
      </c>
      <c r="I4406" s="7">
        <v>0</v>
      </c>
    </row>
    <row r="4407" spans="1:9" x14ac:dyDescent="0.25">
      <c r="A4407" s="7" t="s">
        <v>57</v>
      </c>
      <c r="B4407" s="7" t="s">
        <v>7092</v>
      </c>
      <c r="C4407" s="7">
        <v>0</v>
      </c>
      <c r="D4407" s="8">
        <v>2.0765073412871402</v>
      </c>
      <c r="E4407" s="9">
        <v>1.1129361430432501E-16</v>
      </c>
      <c r="F4407" s="8">
        <v>3.2851917104756598</v>
      </c>
      <c r="G4407" s="9">
        <v>2.3987811443297001E-11</v>
      </c>
      <c r="H4407" s="12">
        <v>1.2086843691885196</v>
      </c>
      <c r="I4407" s="7">
        <v>0</v>
      </c>
    </row>
    <row r="4408" spans="1:9" x14ac:dyDescent="0.25">
      <c r="A4408" s="7" t="s">
        <v>104</v>
      </c>
      <c r="B4408" s="7" t="s">
        <v>7093</v>
      </c>
      <c r="C4408" s="7" t="s">
        <v>7094</v>
      </c>
      <c r="D4408" s="8">
        <v>2.0085713872908402</v>
      </c>
      <c r="E4408" s="9">
        <v>2.96015882606095E-9</v>
      </c>
      <c r="F4408" s="8">
        <v>3.2117115264685001</v>
      </c>
      <c r="G4408" s="9">
        <v>1.08368448521018E-51</v>
      </c>
      <c r="H4408" s="12">
        <v>1.2031401391776599</v>
      </c>
      <c r="I4408" s="7" t="s">
        <v>2277</v>
      </c>
    </row>
    <row r="4409" spans="1:9" x14ac:dyDescent="0.25">
      <c r="A4409" s="7" t="s">
        <v>40</v>
      </c>
      <c r="B4409" s="7" t="s">
        <v>7095</v>
      </c>
      <c r="C4409" s="7" t="s">
        <v>1120</v>
      </c>
      <c r="D4409" s="8">
        <v>2.27706856767549</v>
      </c>
      <c r="E4409" s="9">
        <v>1.7748148535550699E-3</v>
      </c>
      <c r="F4409" s="8">
        <v>3.4742536446069798</v>
      </c>
      <c r="G4409" s="9">
        <v>2.57167284884439E-4</v>
      </c>
      <c r="H4409" s="12">
        <v>1.1971850769314898</v>
      </c>
      <c r="I4409" s="7" t="s">
        <v>159</v>
      </c>
    </row>
    <row r="4410" spans="1:9" x14ac:dyDescent="0.25">
      <c r="A4410" s="7" t="s">
        <v>33</v>
      </c>
      <c r="B4410" s="7" t="s">
        <v>7096</v>
      </c>
      <c r="C4410" s="7" t="s">
        <v>7097</v>
      </c>
      <c r="D4410" s="8">
        <v>1.7502934034417901</v>
      </c>
      <c r="E4410" s="9">
        <v>1.4170329859245899E-3</v>
      </c>
      <c r="F4410" s="8">
        <v>2.9455236851976698</v>
      </c>
      <c r="G4410" s="9">
        <v>4.7169921165957103E-6</v>
      </c>
      <c r="H4410" s="12">
        <v>1.1952302817558798</v>
      </c>
      <c r="I4410" s="7">
        <v>0</v>
      </c>
    </row>
    <row r="4411" spans="1:9" x14ac:dyDescent="0.25">
      <c r="A4411" s="7" t="s">
        <v>8</v>
      </c>
      <c r="B4411" s="7" t="s">
        <v>7098</v>
      </c>
      <c r="C4411" s="7" t="s">
        <v>7099</v>
      </c>
      <c r="D4411" s="8">
        <v>3.8067864967804201</v>
      </c>
      <c r="E4411" s="9">
        <v>1.60417282147991E-3</v>
      </c>
      <c r="F4411" s="8">
        <v>4.9984718098235001</v>
      </c>
      <c r="G4411" s="9">
        <v>3.3053589068962903E-5</v>
      </c>
      <c r="H4411" s="12">
        <v>1.19168531304308</v>
      </c>
      <c r="I4411" s="7" t="s">
        <v>6310</v>
      </c>
    </row>
    <row r="4412" spans="1:9" x14ac:dyDescent="0.25">
      <c r="A4412" s="7" t="s">
        <v>33</v>
      </c>
      <c r="B4412" s="7" t="s">
        <v>7100</v>
      </c>
      <c r="C4412" s="7">
        <v>0</v>
      </c>
      <c r="D4412" s="8">
        <v>2.0313757233462799</v>
      </c>
      <c r="E4412" s="9">
        <v>7.9392959945445401E-5</v>
      </c>
      <c r="F4412" s="8">
        <v>3.2200454726727301</v>
      </c>
      <c r="G4412" s="9">
        <v>6.9988725031243503E-12</v>
      </c>
      <c r="H4412" s="12">
        <v>1.1886697493264502</v>
      </c>
      <c r="I4412" s="7">
        <v>0</v>
      </c>
    </row>
    <row r="4413" spans="1:9" x14ac:dyDescent="0.25">
      <c r="A4413" s="7" t="s">
        <v>8</v>
      </c>
      <c r="B4413" s="7" t="s">
        <v>7101</v>
      </c>
      <c r="C4413" s="7" t="s">
        <v>7102</v>
      </c>
      <c r="D4413" s="8">
        <v>2.9028515891785598</v>
      </c>
      <c r="E4413" s="9">
        <v>2.4219138255721301E-15</v>
      </c>
      <c r="F4413" s="8">
        <v>4.0900769684961196</v>
      </c>
      <c r="G4413" s="9">
        <v>4.04063929008695E-27</v>
      </c>
      <c r="H4413" s="12">
        <v>1.1872253793175598</v>
      </c>
      <c r="I4413" s="7">
        <v>0</v>
      </c>
    </row>
    <row r="4414" spans="1:9" x14ac:dyDescent="0.25">
      <c r="A4414" s="7" t="s">
        <v>27</v>
      </c>
      <c r="B4414" s="7" t="s">
        <v>7103</v>
      </c>
      <c r="C4414" s="7" t="s">
        <v>1389</v>
      </c>
      <c r="D4414" s="8">
        <v>1.5381009613724499</v>
      </c>
      <c r="E4414" s="9">
        <v>3.55726142978946E-10</v>
      </c>
      <c r="F4414" s="8">
        <v>2.7252316410822002</v>
      </c>
      <c r="G4414" s="9">
        <v>4.4149406069809E-12</v>
      </c>
      <c r="H4414" s="12">
        <v>1.1871306797097503</v>
      </c>
      <c r="I4414" s="7" t="s">
        <v>132</v>
      </c>
    </row>
    <row r="4415" spans="1:9" x14ac:dyDescent="0.25">
      <c r="A4415" s="7" t="s">
        <v>33</v>
      </c>
      <c r="B4415" s="7" t="s">
        <v>7104</v>
      </c>
      <c r="C4415" s="7" t="s">
        <v>248</v>
      </c>
      <c r="D4415" s="8">
        <v>1.5494623202773301</v>
      </c>
      <c r="E4415" s="9">
        <v>5.9992514091370096E-3</v>
      </c>
      <c r="F4415" s="8">
        <v>2.7294867292945102</v>
      </c>
      <c r="G4415" s="9">
        <v>3.7403589424699699E-12</v>
      </c>
      <c r="H4415" s="12">
        <v>1.1800244090171801</v>
      </c>
      <c r="I4415" s="7" t="s">
        <v>973</v>
      </c>
    </row>
    <row r="4416" spans="1:9" x14ac:dyDescent="0.25">
      <c r="A4416" s="7" t="s">
        <v>40</v>
      </c>
      <c r="B4416" s="7" t="s">
        <v>7105</v>
      </c>
      <c r="C4416" s="7" t="s">
        <v>7106</v>
      </c>
      <c r="D4416" s="8">
        <v>2.8163767840577298</v>
      </c>
      <c r="E4416" s="9">
        <v>2.2247177170938198E-3</v>
      </c>
      <c r="F4416" s="8">
        <v>3.9924350271642401</v>
      </c>
      <c r="G4416" s="9">
        <v>2.6054514217541602E-7</v>
      </c>
      <c r="H4416" s="12">
        <v>1.1760582431065103</v>
      </c>
      <c r="I4416" s="7" t="s">
        <v>74</v>
      </c>
    </row>
    <row r="4417" spans="1:9" x14ac:dyDescent="0.25">
      <c r="A4417" s="7" t="s">
        <v>33</v>
      </c>
      <c r="B4417" s="7" t="s">
        <v>7107</v>
      </c>
      <c r="C4417" s="7">
        <v>0</v>
      </c>
      <c r="D4417" s="8">
        <v>2.4166749152967899</v>
      </c>
      <c r="E4417" s="9">
        <v>3.3624146876364101E-18</v>
      </c>
      <c r="F4417" s="8">
        <v>3.5888217710384702</v>
      </c>
      <c r="G4417" s="9">
        <v>1.8241569415938699E-11</v>
      </c>
      <c r="H4417" s="12">
        <v>1.1721468557416803</v>
      </c>
      <c r="I4417" s="7">
        <v>0</v>
      </c>
    </row>
    <row r="4418" spans="1:9" x14ac:dyDescent="0.25">
      <c r="A4418" s="7" t="s">
        <v>11</v>
      </c>
      <c r="B4418" s="7" t="s">
        <v>7108</v>
      </c>
      <c r="C4418" s="7" t="s">
        <v>111</v>
      </c>
      <c r="D4418" s="8">
        <v>2.40603002849807</v>
      </c>
      <c r="E4418" s="9">
        <v>4.5279916498456899E-7</v>
      </c>
      <c r="F4418" s="8">
        <v>3.5723091867370602</v>
      </c>
      <c r="G4418" s="9">
        <v>1.63004292830022E-21</v>
      </c>
      <c r="H4418" s="12">
        <v>1.1662791582389902</v>
      </c>
      <c r="I4418" s="7" t="s">
        <v>112</v>
      </c>
    </row>
    <row r="4419" spans="1:9" x14ac:dyDescent="0.25">
      <c r="A4419" s="7" t="s">
        <v>22</v>
      </c>
      <c r="B4419" s="7" t="s">
        <v>7109</v>
      </c>
      <c r="C4419" s="7">
        <v>0</v>
      </c>
      <c r="D4419" s="8">
        <v>3.0155452913194898</v>
      </c>
      <c r="E4419" s="9">
        <v>5.1952570537067203E-6</v>
      </c>
      <c r="F4419" s="8">
        <v>4.1811862246901601</v>
      </c>
      <c r="G4419" s="9">
        <v>3.1980242643344701E-6</v>
      </c>
      <c r="H4419" s="12">
        <v>1.1656409333706703</v>
      </c>
      <c r="I4419" s="7">
        <v>0</v>
      </c>
    </row>
    <row r="4420" spans="1:9" x14ac:dyDescent="0.25">
      <c r="A4420" s="7" t="s">
        <v>40</v>
      </c>
      <c r="B4420" s="7" t="s">
        <v>7110</v>
      </c>
      <c r="C4420" s="7">
        <v>0</v>
      </c>
      <c r="D4420" s="8">
        <v>1.9198782402862899</v>
      </c>
      <c r="E4420" s="9">
        <v>1.27029785663952E-3</v>
      </c>
      <c r="F4420" s="8">
        <v>3.0816452192184101</v>
      </c>
      <c r="G4420" s="9">
        <v>1.30667943252839E-8</v>
      </c>
      <c r="H4420" s="12">
        <v>1.1617669789321201</v>
      </c>
      <c r="I4420" s="7">
        <v>0</v>
      </c>
    </row>
    <row r="4421" spans="1:9" x14ac:dyDescent="0.25">
      <c r="A4421" s="7" t="s">
        <v>8</v>
      </c>
      <c r="B4421" s="7" t="s">
        <v>7111</v>
      </c>
      <c r="C4421" s="7" t="s">
        <v>7112</v>
      </c>
      <c r="D4421" s="8">
        <v>3.2869931733231699</v>
      </c>
      <c r="E4421" s="9">
        <v>4.4018345924876503E-34</v>
      </c>
      <c r="F4421" s="8">
        <v>2.1265513088796499</v>
      </c>
      <c r="G4421" s="9">
        <v>1.7850740819616199E-4</v>
      </c>
      <c r="H4421" s="12">
        <v>1.1604418644435199</v>
      </c>
      <c r="I4421" s="7">
        <v>0</v>
      </c>
    </row>
    <row r="4422" spans="1:9" x14ac:dyDescent="0.25">
      <c r="A4422" s="7" t="s">
        <v>11</v>
      </c>
      <c r="B4422" s="7" t="s">
        <v>7113</v>
      </c>
      <c r="C4422" s="7" t="s">
        <v>7114</v>
      </c>
      <c r="D4422" s="8">
        <v>1.5000518848322</v>
      </c>
      <c r="E4422" s="9">
        <v>2.7713492153615201E-7</v>
      </c>
      <c r="F4422" s="8">
        <v>2.6596888616366199</v>
      </c>
      <c r="G4422" s="9">
        <v>8.92419206345889E-7</v>
      </c>
      <c r="H4422" s="12">
        <v>1.1596369768044199</v>
      </c>
      <c r="I4422" s="7">
        <v>0</v>
      </c>
    </row>
    <row r="4423" spans="1:9" x14ac:dyDescent="0.25">
      <c r="A4423" s="7" t="s">
        <v>57</v>
      </c>
      <c r="B4423" s="7" t="s">
        <v>7115</v>
      </c>
      <c r="C4423" s="7" t="s">
        <v>771</v>
      </c>
      <c r="D4423" s="8">
        <v>2.3133698932956102</v>
      </c>
      <c r="E4423" s="9">
        <v>2.2792409871492201E-3</v>
      </c>
      <c r="F4423" s="8">
        <v>3.4727273247876802</v>
      </c>
      <c r="G4423" s="9">
        <v>7.71102751840687E-3</v>
      </c>
      <c r="H4423" s="12">
        <v>1.15935743149207</v>
      </c>
      <c r="I4423" s="7" t="s">
        <v>46</v>
      </c>
    </row>
    <row r="4424" spans="1:9" x14ac:dyDescent="0.25">
      <c r="A4424" s="7" t="s">
        <v>40</v>
      </c>
      <c r="B4424" s="7" t="s">
        <v>7116</v>
      </c>
      <c r="C4424" s="7" t="s">
        <v>7117</v>
      </c>
      <c r="D4424" s="8">
        <v>1.6939518620162499</v>
      </c>
      <c r="E4424" s="9">
        <v>1.1588306456077099E-2</v>
      </c>
      <c r="F4424" s="8">
        <v>2.8501676958944899</v>
      </c>
      <c r="G4424" s="9">
        <v>4.4633616042473601E-9</v>
      </c>
      <c r="H4424" s="12">
        <v>1.15621583387824</v>
      </c>
      <c r="I4424" s="7">
        <v>0</v>
      </c>
    </row>
    <row r="4425" spans="1:9" x14ac:dyDescent="0.25">
      <c r="A4425" s="7" t="s">
        <v>8</v>
      </c>
      <c r="B4425" s="7" t="s">
        <v>7118</v>
      </c>
      <c r="C4425" s="7" t="s">
        <v>378</v>
      </c>
      <c r="D4425" s="8">
        <v>1.7601836090372101</v>
      </c>
      <c r="E4425" s="9">
        <v>8.4643371669326499E-7</v>
      </c>
      <c r="F4425" s="8">
        <v>2.9137080134912301</v>
      </c>
      <c r="G4425" s="9">
        <v>1.0976545569916901E-8</v>
      </c>
      <c r="H4425" s="12">
        <v>1.15352440445402</v>
      </c>
      <c r="I4425" s="7" t="s">
        <v>224</v>
      </c>
    </row>
    <row r="4426" spans="1:9" x14ac:dyDescent="0.25">
      <c r="A4426" s="7" t="s">
        <v>64</v>
      </c>
      <c r="B4426" s="7" t="s">
        <v>7119</v>
      </c>
      <c r="C4426" s="7" t="s">
        <v>156</v>
      </c>
      <c r="D4426" s="8">
        <v>3.3332406905996299</v>
      </c>
      <c r="E4426" s="9">
        <v>6.6556239909610794E-14</v>
      </c>
      <c r="F4426" s="8">
        <v>2.18067032712346</v>
      </c>
      <c r="G4426" s="9">
        <v>2.6431385913929598E-6</v>
      </c>
      <c r="H4426" s="12">
        <v>1.1525703634761699</v>
      </c>
      <c r="I4426" s="7">
        <v>0</v>
      </c>
    </row>
    <row r="4427" spans="1:9" x14ac:dyDescent="0.25">
      <c r="A4427" s="7" t="s">
        <v>16</v>
      </c>
      <c r="B4427" s="7" t="s">
        <v>7120</v>
      </c>
      <c r="C4427" s="7" t="s">
        <v>31</v>
      </c>
      <c r="D4427" s="8">
        <v>3.6277500920571302</v>
      </c>
      <c r="E4427" s="9">
        <v>2.97278464579271E-16</v>
      </c>
      <c r="F4427" s="8">
        <v>4.7720318441871701</v>
      </c>
      <c r="G4427" s="9">
        <v>1.8796638498578598E-15</v>
      </c>
      <c r="H4427" s="12">
        <v>1.1442817521300399</v>
      </c>
      <c r="I4427" s="7" t="s">
        <v>32</v>
      </c>
    </row>
    <row r="4428" spans="1:9" x14ac:dyDescent="0.25">
      <c r="A4428" s="7" t="s">
        <v>11</v>
      </c>
      <c r="B4428" s="7" t="s">
        <v>7121</v>
      </c>
      <c r="C4428" s="7" t="s">
        <v>922</v>
      </c>
      <c r="D4428" s="8">
        <v>2.9965880359488501</v>
      </c>
      <c r="E4428" s="9">
        <v>5.6204076630099704E-6</v>
      </c>
      <c r="F4428" s="8">
        <v>1.85516582704525</v>
      </c>
      <c r="G4428" s="9">
        <v>1.80383853862474E-4</v>
      </c>
      <c r="H4428" s="12">
        <v>1.1414222089036001</v>
      </c>
      <c r="I4428" s="7" t="s">
        <v>923</v>
      </c>
    </row>
    <row r="4429" spans="1:9" x14ac:dyDescent="0.25">
      <c r="A4429" s="7" t="s">
        <v>22</v>
      </c>
      <c r="B4429" s="7" t="s">
        <v>7122</v>
      </c>
      <c r="C4429" s="7" t="s">
        <v>122</v>
      </c>
      <c r="D4429" s="8">
        <v>4.9381356131501697</v>
      </c>
      <c r="E4429" s="9">
        <v>1.66490204395902E-20</v>
      </c>
      <c r="F4429" s="8">
        <v>3.79743584560104</v>
      </c>
      <c r="G4429" s="9">
        <v>5.6008432315683803E-10</v>
      </c>
      <c r="H4429" s="12">
        <v>1.1406997675491297</v>
      </c>
      <c r="I4429" s="7" t="s">
        <v>123</v>
      </c>
    </row>
    <row r="4430" spans="1:9" x14ac:dyDescent="0.25">
      <c r="A4430" s="7" t="s">
        <v>33</v>
      </c>
      <c r="B4430" s="7" t="s">
        <v>7123</v>
      </c>
      <c r="C4430" s="7" t="s">
        <v>2287</v>
      </c>
      <c r="D4430" s="8">
        <v>3.47923159396814</v>
      </c>
      <c r="E4430" s="9">
        <v>1.04136285336871E-8</v>
      </c>
      <c r="F4430" s="8">
        <v>2.3409914253339701</v>
      </c>
      <c r="G4430" s="9">
        <v>2.25627693613006E-2</v>
      </c>
      <c r="H4430" s="12">
        <v>1.1382401686341699</v>
      </c>
      <c r="I4430" s="7" t="s">
        <v>842</v>
      </c>
    </row>
    <row r="4431" spans="1:9" x14ac:dyDescent="0.25">
      <c r="A4431" s="7" t="s">
        <v>57</v>
      </c>
      <c r="B4431" s="7" t="s">
        <v>7124</v>
      </c>
      <c r="C4431" s="7" t="s">
        <v>7125</v>
      </c>
      <c r="D4431" s="8">
        <v>4.3627189927249299</v>
      </c>
      <c r="E4431" s="9">
        <v>1.7496408570644699E-15</v>
      </c>
      <c r="F4431" s="8">
        <v>3.2273363798819701</v>
      </c>
      <c r="G4431" s="9">
        <v>2.84139137080795E-4</v>
      </c>
      <c r="H4431" s="12">
        <v>1.1353826128429598</v>
      </c>
      <c r="I4431" s="7" t="s">
        <v>32</v>
      </c>
    </row>
    <row r="4432" spans="1:9" x14ac:dyDescent="0.25">
      <c r="A4432" s="7" t="s">
        <v>80</v>
      </c>
      <c r="B4432" s="7" t="s">
        <v>7126</v>
      </c>
      <c r="C4432" s="7" t="s">
        <v>7127</v>
      </c>
      <c r="D4432" s="8">
        <v>3.9448655961530701</v>
      </c>
      <c r="E4432" s="9">
        <v>6.9996266302267495E-5</v>
      </c>
      <c r="F4432" s="8">
        <v>2.81467671245011</v>
      </c>
      <c r="G4432" s="9">
        <v>4.5476463243907401E-4</v>
      </c>
      <c r="H4432" s="12">
        <v>1.1301888837029601</v>
      </c>
      <c r="I4432" s="7">
        <v>0</v>
      </c>
    </row>
    <row r="4433" spans="1:9" x14ac:dyDescent="0.25">
      <c r="A4433" s="7" t="s">
        <v>40</v>
      </c>
      <c r="B4433" s="7" t="s">
        <v>7128</v>
      </c>
      <c r="C4433" s="7" t="s">
        <v>1479</v>
      </c>
      <c r="D4433" s="8">
        <v>2.7729241429866298</v>
      </c>
      <c r="E4433" s="9">
        <v>6.4868748739845206E-5</v>
      </c>
      <c r="F4433" s="8">
        <v>1.64591285217516</v>
      </c>
      <c r="G4433" s="9">
        <v>6.3559597970743202E-3</v>
      </c>
      <c r="H4433" s="12">
        <v>1.1270112908114698</v>
      </c>
      <c r="I4433" s="7" t="s">
        <v>79</v>
      </c>
    </row>
    <row r="4434" spans="1:9" x14ac:dyDescent="0.25">
      <c r="A4434" s="7" t="s">
        <v>104</v>
      </c>
      <c r="B4434" s="7" t="s">
        <v>7129</v>
      </c>
      <c r="C4434" s="7" t="s">
        <v>278</v>
      </c>
      <c r="D4434" s="8">
        <v>2.4144200448834399</v>
      </c>
      <c r="E4434" s="9">
        <v>1.00556678187225E-2</v>
      </c>
      <c r="F4434" s="8">
        <v>3.5336546477311801</v>
      </c>
      <c r="G4434" s="9">
        <v>2.1747793883372E-16</v>
      </c>
      <c r="H4434" s="12">
        <v>1.1192346028477402</v>
      </c>
      <c r="I4434" s="7" t="s">
        <v>889</v>
      </c>
    </row>
    <row r="4435" spans="1:9" x14ac:dyDescent="0.25">
      <c r="A4435" s="7" t="s">
        <v>8</v>
      </c>
      <c r="B4435" s="7" t="s">
        <v>7130</v>
      </c>
      <c r="C4435" s="7" t="s">
        <v>7131</v>
      </c>
      <c r="D4435" s="8">
        <v>2.74586706305749</v>
      </c>
      <c r="E4435" s="9">
        <v>1.1300641793768801E-4</v>
      </c>
      <c r="F4435" s="8">
        <v>3.8643191947487701</v>
      </c>
      <c r="G4435" s="9">
        <v>1.8562139348265398E-18</v>
      </c>
      <c r="H4435" s="12">
        <v>1.1184521316912801</v>
      </c>
      <c r="I4435" s="7" t="s">
        <v>232</v>
      </c>
    </row>
    <row r="4436" spans="1:9" x14ac:dyDescent="0.25">
      <c r="A4436" s="7" t="s">
        <v>40</v>
      </c>
      <c r="B4436" s="7" t="s">
        <v>7132</v>
      </c>
      <c r="C4436" s="7" t="s">
        <v>1925</v>
      </c>
      <c r="D4436" s="8">
        <v>1.5413979696957101</v>
      </c>
      <c r="E4436" s="9">
        <v>3.6508367216939301E-3</v>
      </c>
      <c r="F4436" s="8">
        <v>2.65934439490381</v>
      </c>
      <c r="G4436" s="9">
        <v>1.62812498701249E-8</v>
      </c>
      <c r="H4436" s="12">
        <v>1.1179464252080999</v>
      </c>
      <c r="I4436" s="7" t="s">
        <v>1926</v>
      </c>
    </row>
    <row r="4437" spans="1:9" x14ac:dyDescent="0.25">
      <c r="A4437" s="7" t="s">
        <v>8</v>
      </c>
      <c r="B4437" s="7" t="s">
        <v>7133</v>
      </c>
      <c r="C4437" s="7" t="s">
        <v>7134</v>
      </c>
      <c r="D4437" s="8">
        <v>1.95679771182049</v>
      </c>
      <c r="E4437" s="9">
        <v>2.7458466728602499E-3</v>
      </c>
      <c r="F4437" s="8">
        <v>3.0738319568819201</v>
      </c>
      <c r="G4437" s="9">
        <v>1.5304793497880199E-6</v>
      </c>
      <c r="H4437" s="12">
        <v>1.1170342450614301</v>
      </c>
      <c r="I4437" s="7" t="s">
        <v>1484</v>
      </c>
    </row>
    <row r="4438" spans="1:9" x14ac:dyDescent="0.25">
      <c r="A4438" s="7" t="s">
        <v>104</v>
      </c>
      <c r="B4438" s="7" t="s">
        <v>7135</v>
      </c>
      <c r="C4438" s="7" t="s">
        <v>3290</v>
      </c>
      <c r="D4438" s="8">
        <v>2.47241809134638</v>
      </c>
      <c r="E4438" s="9">
        <v>4.6810462439685097E-8</v>
      </c>
      <c r="F4438" s="8">
        <v>3.5889090325836701</v>
      </c>
      <c r="G4438" s="9">
        <v>3.3490757599367701E-13</v>
      </c>
      <c r="H4438" s="12">
        <v>1.1164909412372901</v>
      </c>
      <c r="I4438" s="7">
        <v>0</v>
      </c>
    </row>
    <row r="4439" spans="1:9" x14ac:dyDescent="0.25">
      <c r="A4439" s="7" t="s">
        <v>40</v>
      </c>
      <c r="B4439" s="7" t="s">
        <v>7136</v>
      </c>
      <c r="C4439" s="7" t="s">
        <v>792</v>
      </c>
      <c r="D4439" s="8">
        <v>3.3302723444615299</v>
      </c>
      <c r="E4439" s="9">
        <v>1.84543689156752E-16</v>
      </c>
      <c r="F4439" s="8">
        <v>2.2176250095564498</v>
      </c>
      <c r="G4439" s="9">
        <v>2.4850572619686E-5</v>
      </c>
      <c r="H4439" s="12">
        <v>1.1126473349050801</v>
      </c>
      <c r="I4439" s="7" t="s">
        <v>793</v>
      </c>
    </row>
    <row r="4440" spans="1:9" x14ac:dyDescent="0.25">
      <c r="A4440" s="7" t="s">
        <v>8</v>
      </c>
      <c r="B4440" s="7" t="s">
        <v>7137</v>
      </c>
      <c r="C4440" s="7">
        <v>0</v>
      </c>
      <c r="D4440" s="8">
        <v>5.9412529259905797</v>
      </c>
      <c r="E4440" s="9">
        <v>7.2562143052243496E-51</v>
      </c>
      <c r="F4440" s="8">
        <v>4.8350572049358398</v>
      </c>
      <c r="G4440" s="9">
        <v>2.03494849844547E-39</v>
      </c>
      <c r="H4440" s="12">
        <v>1.10619572105474</v>
      </c>
      <c r="I4440" s="7">
        <v>0</v>
      </c>
    </row>
    <row r="4441" spans="1:9" x14ac:dyDescent="0.25">
      <c r="A4441" s="7" t="s">
        <v>64</v>
      </c>
      <c r="B4441" s="7" t="s">
        <v>7138</v>
      </c>
      <c r="C4441" s="7">
        <v>0</v>
      </c>
      <c r="D4441" s="8">
        <v>1.7330542812138801</v>
      </c>
      <c r="E4441" s="9">
        <v>3.7071975965849E-6</v>
      </c>
      <c r="F4441" s="8">
        <v>2.83875106463395</v>
      </c>
      <c r="G4441" s="9">
        <v>9.6059365164433608E-22</v>
      </c>
      <c r="H4441" s="12">
        <v>1.1056967834200699</v>
      </c>
      <c r="I4441" s="7">
        <v>0</v>
      </c>
    </row>
    <row r="4442" spans="1:9" x14ac:dyDescent="0.25">
      <c r="A4442" s="7" t="s">
        <v>104</v>
      </c>
      <c r="B4442" s="7" t="s">
        <v>7139</v>
      </c>
      <c r="C4442" s="7" t="s">
        <v>687</v>
      </c>
      <c r="D4442" s="8">
        <v>6.9434789747569301</v>
      </c>
      <c r="E4442" s="9">
        <v>1.14306226456707E-24</v>
      </c>
      <c r="F4442" s="8">
        <v>8.0455064507133809</v>
      </c>
      <c r="G4442" s="9">
        <v>3.6777673505564801E-18</v>
      </c>
      <c r="H4442" s="12">
        <v>1.1020274759564508</v>
      </c>
      <c r="I4442" s="7" t="s">
        <v>1220</v>
      </c>
    </row>
    <row r="4443" spans="1:9" x14ac:dyDescent="0.25">
      <c r="A4443" s="7" t="s">
        <v>8</v>
      </c>
      <c r="B4443" s="7" t="s">
        <v>7140</v>
      </c>
      <c r="C4443" s="7">
        <v>0</v>
      </c>
      <c r="D4443" s="8">
        <v>3.45303966646477</v>
      </c>
      <c r="E4443" s="9">
        <v>8.9218207983351101E-6</v>
      </c>
      <c r="F4443" s="8">
        <v>4.5547454241948797</v>
      </c>
      <c r="G4443" s="9">
        <v>1.60365743273595E-6</v>
      </c>
      <c r="H4443" s="12">
        <v>1.1017057577301097</v>
      </c>
      <c r="I4443" s="7">
        <v>0</v>
      </c>
    </row>
    <row r="4444" spans="1:9" x14ac:dyDescent="0.25">
      <c r="A4444" s="7" t="s">
        <v>8</v>
      </c>
      <c r="B4444" s="7" t="s">
        <v>7141</v>
      </c>
      <c r="C4444" s="7" t="s">
        <v>2039</v>
      </c>
      <c r="D4444" s="8">
        <v>1.64845962279623</v>
      </c>
      <c r="E4444" s="9">
        <v>2.38365887930576E-3</v>
      </c>
      <c r="F4444" s="8">
        <v>2.74593065629072</v>
      </c>
      <c r="G4444" s="9">
        <v>8.1001945472908999E-10</v>
      </c>
      <c r="H4444" s="12">
        <v>1.0974710334944899</v>
      </c>
      <c r="I4444" s="7">
        <v>0</v>
      </c>
    </row>
    <row r="4445" spans="1:9" x14ac:dyDescent="0.25">
      <c r="A4445" s="7" t="s">
        <v>22</v>
      </c>
      <c r="B4445" s="7" t="s">
        <v>7142</v>
      </c>
      <c r="C4445" s="7" t="s">
        <v>7143</v>
      </c>
      <c r="D4445" s="8">
        <v>5.5923542959768699</v>
      </c>
      <c r="E4445" s="9">
        <v>3.1684475460408902E-52</v>
      </c>
      <c r="F4445" s="8">
        <v>6.6853825484048501</v>
      </c>
      <c r="G4445" s="9">
        <v>8.3931733461589295E-29</v>
      </c>
      <c r="H4445" s="12">
        <v>1.0930282524279802</v>
      </c>
      <c r="I4445" s="7">
        <v>0</v>
      </c>
    </row>
    <row r="4446" spans="1:9" x14ac:dyDescent="0.25">
      <c r="A4446" s="7" t="s">
        <v>33</v>
      </c>
      <c r="B4446" s="7" t="s">
        <v>7144</v>
      </c>
      <c r="C4446" s="7" t="s">
        <v>7145</v>
      </c>
      <c r="D4446" s="8">
        <v>2.8669107661264501</v>
      </c>
      <c r="E4446" s="9">
        <v>5.29942039384102E-9</v>
      </c>
      <c r="F4446" s="8">
        <v>1.77459799003553</v>
      </c>
      <c r="G4446" s="9">
        <v>2.3240541578743402E-3</v>
      </c>
      <c r="H4446" s="12">
        <v>1.0923127760909201</v>
      </c>
      <c r="I4446" s="7" t="s">
        <v>1101</v>
      </c>
    </row>
    <row r="4447" spans="1:9" x14ac:dyDescent="0.25">
      <c r="A4447" s="7" t="s">
        <v>64</v>
      </c>
      <c r="B4447" s="7" t="s">
        <v>7146</v>
      </c>
      <c r="C4447" s="7" t="s">
        <v>436</v>
      </c>
      <c r="D4447" s="8">
        <v>3.2422925877539801</v>
      </c>
      <c r="E4447" s="9">
        <v>3.3615742139550298E-8</v>
      </c>
      <c r="F4447" s="8">
        <v>4.3304025712517902</v>
      </c>
      <c r="G4447" s="9">
        <v>5.3339987676515499E-14</v>
      </c>
      <c r="H4447" s="12">
        <v>1.0881099834978101</v>
      </c>
      <c r="I4447" s="7" t="s">
        <v>437</v>
      </c>
    </row>
    <row r="4448" spans="1:9" x14ac:dyDescent="0.25">
      <c r="A4448" s="7" t="s">
        <v>33</v>
      </c>
      <c r="B4448" s="7" t="s">
        <v>7147</v>
      </c>
      <c r="C4448" s="7">
        <v>0</v>
      </c>
      <c r="D4448" s="8">
        <v>1.76659374798952</v>
      </c>
      <c r="E4448" s="9">
        <v>2.4371235239239301E-9</v>
      </c>
      <c r="F4448" s="8">
        <v>2.8545112209383201</v>
      </c>
      <c r="G4448" s="9">
        <v>3.7933165336687797E-14</v>
      </c>
      <c r="H4448" s="12">
        <v>1.0879174729488001</v>
      </c>
      <c r="I4448" s="7">
        <v>0</v>
      </c>
    </row>
    <row r="4449" spans="1:9" x14ac:dyDescent="0.25">
      <c r="A4449" s="7" t="s">
        <v>16</v>
      </c>
      <c r="B4449" s="7" t="s">
        <v>7148</v>
      </c>
      <c r="C4449" s="7" t="s">
        <v>7149</v>
      </c>
      <c r="D4449" s="8">
        <v>3.1473119349896801</v>
      </c>
      <c r="E4449" s="9">
        <v>1.4765657712134301E-6</v>
      </c>
      <c r="F4449" s="8">
        <v>4.2319278903574897</v>
      </c>
      <c r="G4449" s="9">
        <v>3.37171825888022E-19</v>
      </c>
      <c r="H4449" s="12">
        <v>1.0846159553678096</v>
      </c>
      <c r="I4449" s="7" t="s">
        <v>7150</v>
      </c>
    </row>
    <row r="4450" spans="1:9" x14ac:dyDescent="0.25">
      <c r="A4450" s="7" t="s">
        <v>8</v>
      </c>
      <c r="B4450" s="7" t="s">
        <v>7151</v>
      </c>
      <c r="C4450" s="7" t="s">
        <v>1088</v>
      </c>
      <c r="D4450" s="8">
        <v>2.29176265061104</v>
      </c>
      <c r="E4450" s="9">
        <v>8.8750295913380203E-13</v>
      </c>
      <c r="F4450" s="8">
        <v>3.37535233458427</v>
      </c>
      <c r="G4450" s="9">
        <v>6.83456934202663E-12</v>
      </c>
      <c r="H4450" s="12">
        <v>1.08358968397323</v>
      </c>
      <c r="I4450" s="7" t="s">
        <v>1089</v>
      </c>
    </row>
    <row r="4451" spans="1:9" x14ac:dyDescent="0.25">
      <c r="A4451" s="7" t="s">
        <v>104</v>
      </c>
      <c r="B4451" s="7" t="s">
        <v>7152</v>
      </c>
      <c r="C4451" s="7" t="s">
        <v>296</v>
      </c>
      <c r="D4451" s="8">
        <v>4.98283630357819</v>
      </c>
      <c r="E4451" s="9">
        <v>3.2047444398899198E-24</v>
      </c>
      <c r="F4451" s="8">
        <v>3.9017435429435801</v>
      </c>
      <c r="G4451" s="9">
        <v>1.0284701246482301E-19</v>
      </c>
      <c r="H4451" s="12">
        <v>1.0810927606346099</v>
      </c>
      <c r="I4451" s="7" t="s">
        <v>297</v>
      </c>
    </row>
    <row r="4452" spans="1:9" x14ac:dyDescent="0.25">
      <c r="A4452" s="7" t="s">
        <v>104</v>
      </c>
      <c r="B4452" s="7" t="s">
        <v>7153</v>
      </c>
      <c r="C4452" s="7" t="s">
        <v>7154</v>
      </c>
      <c r="D4452" s="8">
        <v>4.6730971118212397</v>
      </c>
      <c r="E4452" s="9">
        <v>1.25366538443437E-13</v>
      </c>
      <c r="F4452" s="8">
        <v>3.59223809651865</v>
      </c>
      <c r="G4452" s="9">
        <v>4.05031827376752E-6</v>
      </c>
      <c r="H4452" s="12">
        <v>1.0808590153025897</v>
      </c>
      <c r="I4452" s="7" t="s">
        <v>7155</v>
      </c>
    </row>
    <row r="4453" spans="1:9" x14ac:dyDescent="0.25">
      <c r="A4453" s="7" t="s">
        <v>11</v>
      </c>
      <c r="B4453" s="7" t="s">
        <v>7156</v>
      </c>
      <c r="C4453" s="7" t="s">
        <v>7157</v>
      </c>
      <c r="D4453" s="8">
        <v>4.9176278447872903</v>
      </c>
      <c r="E4453" s="9">
        <v>3.0199963964697602E-4</v>
      </c>
      <c r="F4453" s="8">
        <v>3.8443984302749898</v>
      </c>
      <c r="G4453" s="9">
        <v>1.16281544657775E-2</v>
      </c>
      <c r="H4453" s="12">
        <v>1.0732294145123005</v>
      </c>
      <c r="I4453" s="7" t="s">
        <v>1890</v>
      </c>
    </row>
    <row r="4454" spans="1:9" x14ac:dyDescent="0.25">
      <c r="A4454" s="7" t="s">
        <v>33</v>
      </c>
      <c r="B4454" s="7" t="s">
        <v>7158</v>
      </c>
      <c r="C4454" s="7" t="s">
        <v>7159</v>
      </c>
      <c r="D4454" s="8">
        <v>4.0488257416483497</v>
      </c>
      <c r="E4454" s="9">
        <v>2.7990815206202098E-3</v>
      </c>
      <c r="F4454" s="8">
        <v>2.9794014300840499</v>
      </c>
      <c r="G4454" s="9">
        <v>4.25508137491205E-4</v>
      </c>
      <c r="H4454" s="12">
        <v>1.0694243115642998</v>
      </c>
      <c r="I4454" s="7">
        <v>0</v>
      </c>
    </row>
    <row r="4455" spans="1:9" x14ac:dyDescent="0.25">
      <c r="A4455" s="7" t="s">
        <v>104</v>
      </c>
      <c r="B4455" s="7" t="s">
        <v>7160</v>
      </c>
      <c r="C4455" s="7" t="s">
        <v>2234</v>
      </c>
      <c r="D4455" s="8">
        <v>6.4134521995332401</v>
      </c>
      <c r="E4455" s="9">
        <v>6.3530558670590496E-4</v>
      </c>
      <c r="F4455" s="8">
        <v>7.4815784645027001</v>
      </c>
      <c r="G4455" s="9">
        <v>1.29317126763181E-3</v>
      </c>
      <c r="H4455" s="12">
        <v>1.0681262649694601</v>
      </c>
      <c r="I4455" s="7">
        <v>0</v>
      </c>
    </row>
    <row r="4456" spans="1:9" x14ac:dyDescent="0.25">
      <c r="A4456" s="7" t="s">
        <v>57</v>
      </c>
      <c r="B4456" s="7" t="s">
        <v>7161</v>
      </c>
      <c r="C4456" s="7" t="s">
        <v>839</v>
      </c>
      <c r="D4456" s="8">
        <v>2.0558817825834201</v>
      </c>
      <c r="E4456" s="9">
        <v>4.0521995055935199E-2</v>
      </c>
      <c r="F4456" s="8">
        <v>3.1231312733044501</v>
      </c>
      <c r="G4456" s="9">
        <v>6.3327230707266504E-3</v>
      </c>
      <c r="H4456" s="12">
        <v>1.0672494907210299</v>
      </c>
      <c r="I4456" s="7">
        <v>0</v>
      </c>
    </row>
    <row r="4457" spans="1:9" x14ac:dyDescent="0.25">
      <c r="A4457" s="7" t="s">
        <v>40</v>
      </c>
      <c r="B4457" s="7" t="s">
        <v>7162</v>
      </c>
      <c r="C4457" s="7" t="s">
        <v>7163</v>
      </c>
      <c r="D4457" s="8">
        <v>4.17709642921601</v>
      </c>
      <c r="E4457" s="9">
        <v>4.5420028648099302E-7</v>
      </c>
      <c r="F4457" s="8">
        <v>5.2436401331206897</v>
      </c>
      <c r="G4457" s="9">
        <v>8.1784232097972896E-3</v>
      </c>
      <c r="H4457" s="12">
        <v>1.0665437039046797</v>
      </c>
      <c r="I4457" s="7" t="s">
        <v>7164</v>
      </c>
    </row>
    <row r="4458" spans="1:9" x14ac:dyDescent="0.25">
      <c r="A4458" s="7" t="s">
        <v>57</v>
      </c>
      <c r="B4458" s="7" t="s">
        <v>7165</v>
      </c>
      <c r="C4458" s="7" t="s">
        <v>7166</v>
      </c>
      <c r="D4458" s="8">
        <v>1.7234429074934099</v>
      </c>
      <c r="E4458" s="9">
        <v>4.7342239986969101E-5</v>
      </c>
      <c r="F4458" s="8">
        <v>2.7880218434423498</v>
      </c>
      <c r="G4458" s="9">
        <v>9.2376918898268699E-5</v>
      </c>
      <c r="H4458" s="12">
        <v>1.0645789359489399</v>
      </c>
      <c r="I4458" s="7" t="s">
        <v>79</v>
      </c>
    </row>
    <row r="4459" spans="1:9" x14ac:dyDescent="0.25">
      <c r="A4459" s="7" t="s">
        <v>8</v>
      </c>
      <c r="B4459" s="7" t="s">
        <v>7167</v>
      </c>
      <c r="C4459" s="7" t="s">
        <v>7168</v>
      </c>
      <c r="D4459" s="8">
        <v>2.48079458562224</v>
      </c>
      <c r="E4459" s="9">
        <v>3.1002912088434598E-6</v>
      </c>
      <c r="F4459" s="8">
        <v>3.5423634429369901</v>
      </c>
      <c r="G4459" s="9">
        <v>4.4796413763952401E-21</v>
      </c>
      <c r="H4459" s="12">
        <v>1.0615688573147501</v>
      </c>
      <c r="I4459" s="7">
        <v>0</v>
      </c>
    </row>
    <row r="4460" spans="1:9" x14ac:dyDescent="0.25">
      <c r="A4460" s="7" t="s">
        <v>11</v>
      </c>
      <c r="B4460" s="7" t="s">
        <v>7169</v>
      </c>
      <c r="C4460" s="7" t="s">
        <v>7170</v>
      </c>
      <c r="D4460" s="8">
        <v>3.6623419484527302</v>
      </c>
      <c r="E4460" s="9">
        <v>8.1781586814842803E-17</v>
      </c>
      <c r="F4460" s="8">
        <v>4.7183617989748701</v>
      </c>
      <c r="G4460" s="9">
        <v>1.4885252008817601E-17</v>
      </c>
      <c r="H4460" s="12">
        <v>1.0560198505221399</v>
      </c>
      <c r="I4460" s="7" t="s">
        <v>1473</v>
      </c>
    </row>
    <row r="4461" spans="1:9" x14ac:dyDescent="0.25">
      <c r="A4461" s="7" t="s">
        <v>22</v>
      </c>
      <c r="B4461" s="7" t="s">
        <v>7171</v>
      </c>
      <c r="C4461" s="7" t="s">
        <v>5258</v>
      </c>
      <c r="D4461" s="8">
        <v>1.6494034594349101</v>
      </c>
      <c r="E4461" s="9">
        <v>5.1437077426744497E-4</v>
      </c>
      <c r="F4461" s="8">
        <v>2.6980310078800001</v>
      </c>
      <c r="G4461" s="9">
        <v>5.1853211580069999E-6</v>
      </c>
      <c r="H4461" s="12">
        <v>1.04862754844509</v>
      </c>
      <c r="I4461" s="7" t="s">
        <v>351</v>
      </c>
    </row>
    <row r="4462" spans="1:9" x14ac:dyDescent="0.25">
      <c r="A4462" s="7" t="s">
        <v>33</v>
      </c>
      <c r="B4462" s="7" t="s">
        <v>7172</v>
      </c>
      <c r="C4462" s="7" t="s">
        <v>2572</v>
      </c>
      <c r="D4462" s="8">
        <v>1.89263764472021</v>
      </c>
      <c r="E4462" s="9">
        <v>1.10709671534556E-5</v>
      </c>
      <c r="F4462" s="8">
        <v>2.9371079599315602</v>
      </c>
      <c r="G4462" s="9">
        <v>6.45057623064457E-16</v>
      </c>
      <c r="H4462" s="12">
        <v>1.0444703152113501</v>
      </c>
      <c r="I4462" s="7" t="s">
        <v>2573</v>
      </c>
    </row>
    <row r="4463" spans="1:9" x14ac:dyDescent="0.25">
      <c r="A4463" s="7" t="s">
        <v>16</v>
      </c>
      <c r="B4463" s="7" t="s">
        <v>7173</v>
      </c>
      <c r="C4463" s="7" t="s">
        <v>916</v>
      </c>
      <c r="D4463" s="8">
        <v>2.8516790691787501</v>
      </c>
      <c r="E4463" s="9">
        <v>4.1518890311439499E-4</v>
      </c>
      <c r="F4463" s="8">
        <v>3.89076170378359</v>
      </c>
      <c r="G4463" s="9">
        <v>1.1024745215113101E-15</v>
      </c>
      <c r="H4463" s="12">
        <v>1.0390826346048398</v>
      </c>
      <c r="I4463" s="7">
        <v>0</v>
      </c>
    </row>
    <row r="4464" spans="1:9" x14ac:dyDescent="0.25">
      <c r="A4464" s="7" t="s">
        <v>16</v>
      </c>
      <c r="B4464" s="7" t="s">
        <v>7174</v>
      </c>
      <c r="C4464" s="7" t="s">
        <v>1818</v>
      </c>
      <c r="D4464" s="8">
        <v>1.7011781299331099</v>
      </c>
      <c r="E4464" s="9">
        <v>1.2418025419271701E-12</v>
      </c>
      <c r="F4464" s="8">
        <v>2.7322463590590802</v>
      </c>
      <c r="G4464" s="9">
        <v>2.2289699261206501E-8</v>
      </c>
      <c r="H4464" s="12">
        <v>1.0310682291259703</v>
      </c>
      <c r="I4464" s="7" t="s">
        <v>159</v>
      </c>
    </row>
    <row r="4465" spans="1:9" x14ac:dyDescent="0.25">
      <c r="A4465" s="7" t="s">
        <v>40</v>
      </c>
      <c r="B4465" s="7" t="s">
        <v>7175</v>
      </c>
      <c r="C4465" s="7" t="s">
        <v>7176</v>
      </c>
      <c r="D4465" s="8">
        <v>1.73436370462192</v>
      </c>
      <c r="E4465" s="9">
        <v>5.2258902145092401E-6</v>
      </c>
      <c r="F4465" s="8">
        <v>2.7552097918093801</v>
      </c>
      <c r="G4465" s="9">
        <v>2.56998126212115E-8</v>
      </c>
      <c r="H4465" s="12">
        <v>1.0208460871874601</v>
      </c>
      <c r="I4465" s="7" t="s">
        <v>159</v>
      </c>
    </row>
    <row r="4466" spans="1:9" x14ac:dyDescent="0.25">
      <c r="A4466" s="7" t="s">
        <v>27</v>
      </c>
      <c r="B4466" s="7" t="s">
        <v>7177</v>
      </c>
      <c r="C4466" s="7" t="s">
        <v>3508</v>
      </c>
      <c r="D4466" s="8">
        <v>7.0107177187453704</v>
      </c>
      <c r="E4466" s="9">
        <v>3.0966968432043401E-80</v>
      </c>
      <c r="F4466" s="8">
        <v>8.0302691699888893</v>
      </c>
      <c r="G4466" s="9">
        <v>1.2736246566769799E-132</v>
      </c>
      <c r="H4466" s="12">
        <v>1.0195514512435189</v>
      </c>
      <c r="I4466" s="7" t="s">
        <v>3509</v>
      </c>
    </row>
    <row r="4467" spans="1:9" x14ac:dyDescent="0.25">
      <c r="A4467" s="7" t="s">
        <v>104</v>
      </c>
      <c r="B4467" s="7" t="s">
        <v>7178</v>
      </c>
      <c r="C4467" s="7" t="s">
        <v>4957</v>
      </c>
      <c r="D4467" s="8">
        <v>5.8439764075576601</v>
      </c>
      <c r="E4467" s="9">
        <v>9.7164156441925404E-4</v>
      </c>
      <c r="F4467" s="8">
        <v>6.8627349358127496</v>
      </c>
      <c r="G4467" s="9">
        <v>3.2597190717278799E-13</v>
      </c>
      <c r="H4467" s="12">
        <v>1.0187585282550895</v>
      </c>
      <c r="I4467" s="7" t="s">
        <v>3548</v>
      </c>
    </row>
    <row r="4468" spans="1:9" x14ac:dyDescent="0.25">
      <c r="A4468" s="7" t="s">
        <v>80</v>
      </c>
      <c r="B4468" s="7" t="s">
        <v>7179</v>
      </c>
      <c r="C4468" s="7" t="s">
        <v>4519</v>
      </c>
      <c r="D4468" s="8">
        <v>2.5116696451370202</v>
      </c>
      <c r="E4468" s="9">
        <v>9.4754358008417194E-14</v>
      </c>
      <c r="F4468" s="8">
        <v>3.5285183344625599</v>
      </c>
      <c r="G4468" s="9">
        <v>3.1290155872878799E-19</v>
      </c>
      <c r="H4468" s="12">
        <v>1.0168486893255397</v>
      </c>
      <c r="I4468" s="7">
        <v>0</v>
      </c>
    </row>
    <row r="4469" spans="1:9" x14ac:dyDescent="0.25">
      <c r="A4469" s="7" t="s">
        <v>104</v>
      </c>
      <c r="B4469" s="7" t="s">
        <v>7180</v>
      </c>
      <c r="C4469" s="7" t="s">
        <v>266</v>
      </c>
      <c r="D4469" s="8">
        <v>1.82415700565365</v>
      </c>
      <c r="E4469" s="9">
        <v>6.08933122791867E-3</v>
      </c>
      <c r="F4469" s="8">
        <v>2.8385663029336001</v>
      </c>
      <c r="G4469" s="9">
        <v>6.7482225457555107E-5</v>
      </c>
      <c r="H4469" s="12">
        <v>1.0144092972799501</v>
      </c>
      <c r="I4469" s="7">
        <v>0</v>
      </c>
    </row>
    <row r="4470" spans="1:9" x14ac:dyDescent="0.25">
      <c r="A4470" s="7" t="s">
        <v>16</v>
      </c>
      <c r="B4470" s="7" t="s">
        <v>7181</v>
      </c>
      <c r="C4470" s="7" t="s">
        <v>1037</v>
      </c>
      <c r="D4470" s="8">
        <v>4.2307529544497804</v>
      </c>
      <c r="E4470" s="9">
        <v>7.8231457646668105E-10</v>
      </c>
      <c r="F4470" s="8">
        <v>5.2448151780299899</v>
      </c>
      <c r="G4470" s="9">
        <v>3.8914086618448E-28</v>
      </c>
      <c r="H4470" s="12">
        <v>1.0140622235802095</v>
      </c>
      <c r="I4470" s="7" t="s">
        <v>900</v>
      </c>
    </row>
    <row r="4471" spans="1:9" x14ac:dyDescent="0.25">
      <c r="A4471" s="7" t="s">
        <v>11</v>
      </c>
      <c r="B4471" s="7" t="s">
        <v>7182</v>
      </c>
      <c r="C4471" s="7" t="s">
        <v>7183</v>
      </c>
      <c r="D4471" s="8">
        <v>1.7080866418613401</v>
      </c>
      <c r="E4471" s="9">
        <v>1.2002454484515E-4</v>
      </c>
      <c r="F4471" s="8">
        <v>2.72114301279231</v>
      </c>
      <c r="G4471" s="9">
        <v>2.8365559112632999E-5</v>
      </c>
      <c r="H4471" s="12">
        <v>1.0130563709309699</v>
      </c>
      <c r="I4471" s="7" t="s">
        <v>1890</v>
      </c>
    </row>
    <row r="4472" spans="1:9" x14ac:dyDescent="0.25">
      <c r="A4472" s="7" t="s">
        <v>33</v>
      </c>
      <c r="B4472" s="7" t="s">
        <v>7184</v>
      </c>
      <c r="C4472" s="7" t="s">
        <v>1487</v>
      </c>
      <c r="D4472" s="8">
        <v>1.9750332075583501</v>
      </c>
      <c r="E4472" s="9">
        <v>1.1557764201395301E-6</v>
      </c>
      <c r="F4472" s="8">
        <v>2.9861563918763401</v>
      </c>
      <c r="G4472" s="9">
        <v>6.4829285973297097E-21</v>
      </c>
      <c r="H4472" s="12">
        <v>1.01112318431799</v>
      </c>
      <c r="I4472" s="7">
        <v>0</v>
      </c>
    </row>
    <row r="4473" spans="1:9" x14ac:dyDescent="0.25">
      <c r="A4473" s="7" t="s">
        <v>40</v>
      </c>
      <c r="B4473" s="7" t="s">
        <v>7185</v>
      </c>
      <c r="C4473" s="7" t="s">
        <v>7186</v>
      </c>
      <c r="D4473" s="8">
        <v>1.6212162794320899</v>
      </c>
      <c r="E4473" s="9">
        <v>8.6547269301799804E-10</v>
      </c>
      <c r="F4473" s="8">
        <v>2.6259806260582002</v>
      </c>
      <c r="G4473" s="9">
        <v>2.9035660065415902E-23</v>
      </c>
      <c r="H4473" s="12">
        <v>1.0047643466261102</v>
      </c>
      <c r="I4473" s="7">
        <v>0</v>
      </c>
    </row>
    <row r="4474" spans="1:9" x14ac:dyDescent="0.25">
      <c r="A4474" s="7" t="s">
        <v>40</v>
      </c>
      <c r="B4474" s="7" t="s">
        <v>7187</v>
      </c>
      <c r="C4474" s="7">
        <v>0</v>
      </c>
      <c r="D4474" s="8">
        <v>2.2507297351229898</v>
      </c>
      <c r="E4474" s="9">
        <v>3.5530447183373102E-9</v>
      </c>
      <c r="F4474" s="8">
        <v>3.2521634522553602</v>
      </c>
      <c r="G4474" s="9">
        <v>3.99454387359797E-8</v>
      </c>
      <c r="H4474" s="12">
        <v>1.0014337171323704</v>
      </c>
      <c r="I4474" s="7">
        <v>0</v>
      </c>
    </row>
    <row r="4475" spans="1:9" x14ac:dyDescent="0.25">
      <c r="A4475" s="7" t="s">
        <v>11</v>
      </c>
      <c r="B4475" s="7" t="s">
        <v>7188</v>
      </c>
      <c r="C4475" s="7">
        <v>0</v>
      </c>
      <c r="D4475" s="8">
        <v>3.3606447340089498</v>
      </c>
      <c r="E4475" s="9">
        <v>5.0742453601725698E-20</v>
      </c>
      <c r="F4475" s="8">
        <v>2.3599195083414299</v>
      </c>
      <c r="G4475" s="9">
        <v>1.2024258601863499E-6</v>
      </c>
      <c r="H4475" s="12">
        <v>1.0007252256675199</v>
      </c>
      <c r="I4475" s="7">
        <v>0</v>
      </c>
    </row>
    <row r="4476" spans="1:9" x14ac:dyDescent="0.25">
      <c r="A4476" s="7" t="s">
        <v>33</v>
      </c>
      <c r="B4476" s="7" t="s">
        <v>7189</v>
      </c>
      <c r="C4476" s="7" t="s">
        <v>514</v>
      </c>
      <c r="D4476" s="8">
        <v>1.9294096801090601</v>
      </c>
      <c r="E4476" s="9">
        <v>2.0503741145430201E-7</v>
      </c>
      <c r="F4476" s="8">
        <v>2.9298016474665101</v>
      </c>
      <c r="G4476" s="9">
        <v>3.4843425854416498E-14</v>
      </c>
      <c r="H4476" s="12">
        <v>1.00039196735745</v>
      </c>
      <c r="I4476" s="7">
        <v>0</v>
      </c>
    </row>
    <row r="4477" spans="1:9" x14ac:dyDescent="0.25">
      <c r="A4477" s="7" t="s">
        <v>33</v>
      </c>
      <c r="B4477" s="7" t="s">
        <v>7190</v>
      </c>
      <c r="C4477" s="7" t="s">
        <v>7191</v>
      </c>
      <c r="D4477" s="8">
        <v>1.7521031338958899</v>
      </c>
      <c r="E4477" s="9">
        <v>6.0112489811438693E-8</v>
      </c>
      <c r="F4477" s="8">
        <v>2.74914668373447</v>
      </c>
      <c r="G4477" s="9">
        <v>1.6465483700206599E-6</v>
      </c>
      <c r="H4477" s="12">
        <v>0.99704354983858012</v>
      </c>
      <c r="I4477" s="7">
        <v>0</v>
      </c>
    </row>
    <row r="4478" spans="1:9" x14ac:dyDescent="0.25">
      <c r="A4478" s="7" t="s">
        <v>104</v>
      </c>
      <c r="B4478" s="7" t="s">
        <v>7192</v>
      </c>
      <c r="C4478" s="7" t="s">
        <v>6957</v>
      </c>
      <c r="D4478" s="8">
        <v>2.6523515457642901</v>
      </c>
      <c r="E4478" s="9">
        <v>4.2897259061318803E-8</v>
      </c>
      <c r="F4478" s="8">
        <v>3.6482000000015802</v>
      </c>
      <c r="G4478" s="9">
        <v>1.1070805705829E-7</v>
      </c>
      <c r="H4478" s="12">
        <v>0.99584845423729007</v>
      </c>
      <c r="I4478" s="7">
        <v>0</v>
      </c>
    </row>
    <row r="4479" spans="1:9" x14ac:dyDescent="0.25">
      <c r="A4479" s="7" t="s">
        <v>33</v>
      </c>
      <c r="B4479" s="7" t="s">
        <v>7193</v>
      </c>
      <c r="C4479" s="7">
        <v>0</v>
      </c>
      <c r="D4479" s="8">
        <v>3.1413404357683801</v>
      </c>
      <c r="E4479" s="9">
        <v>3.3951772552813601E-6</v>
      </c>
      <c r="F4479" s="8">
        <v>4.1357288881946097</v>
      </c>
      <c r="G4479" s="9">
        <v>7.53175623676953E-7</v>
      </c>
      <c r="H4479" s="12">
        <v>0.99438845242622964</v>
      </c>
      <c r="I4479" s="7">
        <v>0</v>
      </c>
    </row>
    <row r="4480" spans="1:9" x14ac:dyDescent="0.25">
      <c r="A4480" s="7" t="s">
        <v>33</v>
      </c>
      <c r="B4480" s="7" t="s">
        <v>7194</v>
      </c>
      <c r="C4480" s="7" t="s">
        <v>762</v>
      </c>
      <c r="D4480" s="8">
        <v>8.0394687397051001</v>
      </c>
      <c r="E4480" s="9">
        <v>1.8500150669651099E-184</v>
      </c>
      <c r="F4480" s="8">
        <v>7.0456330108119998</v>
      </c>
      <c r="G4480" s="9">
        <v>2.2488316717520599E-92</v>
      </c>
      <c r="H4480" s="12">
        <v>0.99383572889310035</v>
      </c>
      <c r="I4480" s="7">
        <v>0</v>
      </c>
    </row>
    <row r="4481" spans="1:9" x14ac:dyDescent="0.25">
      <c r="A4481" s="7" t="s">
        <v>16</v>
      </c>
      <c r="B4481" s="7" t="s">
        <v>7195</v>
      </c>
      <c r="C4481" s="7" t="s">
        <v>7196</v>
      </c>
      <c r="D4481" s="8">
        <v>3.2151881536078002</v>
      </c>
      <c r="E4481" s="9">
        <v>2.8541141166341598E-4</v>
      </c>
      <c r="F4481" s="8">
        <v>4.2089144309226798</v>
      </c>
      <c r="G4481" s="9">
        <v>1.01846396758144E-6</v>
      </c>
      <c r="H4481" s="12">
        <v>0.99372627731487961</v>
      </c>
      <c r="I4481" s="7" t="s">
        <v>32</v>
      </c>
    </row>
    <row r="4482" spans="1:9" x14ac:dyDescent="0.25">
      <c r="A4482" s="7" t="s">
        <v>33</v>
      </c>
      <c r="B4482" s="7" t="s">
        <v>7197</v>
      </c>
      <c r="C4482" s="7" t="s">
        <v>2239</v>
      </c>
      <c r="D4482" s="8">
        <v>5.6907132639154199</v>
      </c>
      <c r="E4482" s="9">
        <v>3.44365653269548E-3</v>
      </c>
      <c r="F4482" s="8">
        <v>6.6837719357983998</v>
      </c>
      <c r="G4482" s="9">
        <v>1.9850588667497599E-5</v>
      </c>
      <c r="H4482" s="12">
        <v>0.99305867188297992</v>
      </c>
      <c r="I4482" s="7" t="s">
        <v>889</v>
      </c>
    </row>
    <row r="4483" spans="1:9" x14ac:dyDescent="0.25">
      <c r="A4483" s="7" t="s">
        <v>27</v>
      </c>
      <c r="B4483" s="7" t="s">
        <v>7198</v>
      </c>
      <c r="C4483" s="7" t="s">
        <v>7199</v>
      </c>
      <c r="D4483" s="8">
        <v>1.89055475899564</v>
      </c>
      <c r="E4483" s="9">
        <v>2.8071101873366E-10</v>
      </c>
      <c r="F4483" s="8">
        <v>2.8817550594244299</v>
      </c>
      <c r="G4483" s="9">
        <v>1.93874957295397E-9</v>
      </c>
      <c r="H4483" s="12">
        <v>0.99120030042878993</v>
      </c>
      <c r="I4483" s="7">
        <v>0</v>
      </c>
    </row>
    <row r="4484" spans="1:9" x14ac:dyDescent="0.25">
      <c r="A4484" s="7" t="s">
        <v>40</v>
      </c>
      <c r="B4484" s="7" t="s">
        <v>7200</v>
      </c>
      <c r="C4484" s="7" t="s">
        <v>3029</v>
      </c>
      <c r="D4484" s="8">
        <v>3.1372205929771599</v>
      </c>
      <c r="E4484" s="9">
        <v>6.5315420091475503E-13</v>
      </c>
      <c r="F4484" s="8">
        <v>4.1233983631274098</v>
      </c>
      <c r="G4484" s="9">
        <v>1.45713612976022E-8</v>
      </c>
      <c r="H4484" s="12">
        <v>0.98617777015024988</v>
      </c>
      <c r="I4484" s="7">
        <v>0</v>
      </c>
    </row>
    <row r="4485" spans="1:9" x14ac:dyDescent="0.25">
      <c r="A4485" s="7" t="s">
        <v>104</v>
      </c>
      <c r="B4485" s="7" t="s">
        <v>7201</v>
      </c>
      <c r="C4485" s="7" t="s">
        <v>1164</v>
      </c>
      <c r="D4485" s="8">
        <v>2.5272210674159399</v>
      </c>
      <c r="E4485" s="9">
        <v>2.08235460315881E-3</v>
      </c>
      <c r="F4485" s="8">
        <v>3.51200221673973</v>
      </c>
      <c r="G4485" s="9">
        <v>9.2214431639431004E-6</v>
      </c>
      <c r="H4485" s="12">
        <v>0.98478114932379013</v>
      </c>
      <c r="I4485" s="7" t="s">
        <v>144</v>
      </c>
    </row>
    <row r="4486" spans="1:9" x14ac:dyDescent="0.25">
      <c r="A4486" s="7" t="s">
        <v>11</v>
      </c>
      <c r="B4486" s="7" t="s">
        <v>7202</v>
      </c>
      <c r="C4486" s="7" t="s">
        <v>1201</v>
      </c>
      <c r="D4486" s="8">
        <v>2.78221671635885</v>
      </c>
      <c r="E4486" s="9">
        <v>1.7986115592996101E-11</v>
      </c>
      <c r="F4486" s="8">
        <v>3.76245883321464</v>
      </c>
      <c r="G4486" s="9">
        <v>2.6169907706585401E-8</v>
      </c>
      <c r="H4486" s="12">
        <v>0.98024211685578999</v>
      </c>
      <c r="I4486" s="7">
        <v>0</v>
      </c>
    </row>
    <row r="4487" spans="1:9" x14ac:dyDescent="0.25">
      <c r="A4487" s="7" t="s">
        <v>40</v>
      </c>
      <c r="B4487" s="7" t="s">
        <v>7203</v>
      </c>
      <c r="C4487" s="7" t="s">
        <v>7204</v>
      </c>
      <c r="D4487" s="8">
        <v>1.89487718568418</v>
      </c>
      <c r="E4487" s="9">
        <v>7.5435965887771497E-5</v>
      </c>
      <c r="F4487" s="8">
        <v>2.8734827009568602</v>
      </c>
      <c r="G4487" s="9">
        <v>3.0557690749255701E-8</v>
      </c>
      <c r="H4487" s="12">
        <v>0.97860551527268025</v>
      </c>
      <c r="I4487" s="7" t="s">
        <v>159</v>
      </c>
    </row>
    <row r="4488" spans="1:9" x14ac:dyDescent="0.25">
      <c r="A4488" s="7" t="s">
        <v>33</v>
      </c>
      <c r="B4488" s="7" t="s">
        <v>7205</v>
      </c>
      <c r="C4488" s="7" t="s">
        <v>7206</v>
      </c>
      <c r="D4488" s="8">
        <v>4.6518896620731898</v>
      </c>
      <c r="E4488" s="9">
        <v>2.4101125081380901E-36</v>
      </c>
      <c r="F4488" s="8">
        <v>3.6743562598946999</v>
      </c>
      <c r="G4488" s="9">
        <v>4.3605277067879702E-10</v>
      </c>
      <c r="H4488" s="12">
        <v>0.97753340217848983</v>
      </c>
      <c r="I4488" s="7" t="s">
        <v>164</v>
      </c>
    </row>
    <row r="4489" spans="1:9" x14ac:dyDescent="0.25">
      <c r="A4489" s="7" t="s">
        <v>16</v>
      </c>
      <c r="B4489" s="7" t="s">
        <v>7207</v>
      </c>
      <c r="C4489" s="7" t="s">
        <v>7208</v>
      </c>
      <c r="D4489" s="8">
        <v>1.5058978668465299</v>
      </c>
      <c r="E4489" s="9">
        <v>2.2187904184254202E-3</v>
      </c>
      <c r="F4489" s="8">
        <v>2.4815721179793599</v>
      </c>
      <c r="G4489" s="9">
        <v>5.9818921861929799E-5</v>
      </c>
      <c r="H4489" s="12">
        <v>0.97567425113283002</v>
      </c>
      <c r="I4489" s="7" t="s">
        <v>32</v>
      </c>
    </row>
    <row r="4490" spans="1:9" x14ac:dyDescent="0.25">
      <c r="A4490" s="7" t="s">
        <v>104</v>
      </c>
      <c r="B4490" s="7" t="s">
        <v>7209</v>
      </c>
      <c r="C4490" s="7" t="s">
        <v>2623</v>
      </c>
      <c r="D4490" s="8">
        <v>4.7126913347265296</v>
      </c>
      <c r="E4490" s="9">
        <v>1.7741005270088201E-4</v>
      </c>
      <c r="F4490" s="8">
        <v>3.7377710983641501</v>
      </c>
      <c r="G4490" s="9">
        <v>3.0846358719439702E-9</v>
      </c>
      <c r="H4490" s="12">
        <v>0.97492023636237946</v>
      </c>
      <c r="I4490" s="7">
        <v>0</v>
      </c>
    </row>
    <row r="4491" spans="1:9" x14ac:dyDescent="0.25">
      <c r="A4491" s="7" t="s">
        <v>11</v>
      </c>
      <c r="B4491" s="7" t="s">
        <v>7210</v>
      </c>
      <c r="C4491" s="7" t="s">
        <v>916</v>
      </c>
      <c r="D4491" s="8">
        <v>1.7450521248313799</v>
      </c>
      <c r="E4491" s="9">
        <v>2.1319843497469601E-3</v>
      </c>
      <c r="F4491" s="8">
        <v>2.7147593240142802</v>
      </c>
      <c r="G4491" s="9">
        <v>1.63465254089544E-6</v>
      </c>
      <c r="H4491" s="12">
        <v>0.96970719918290027</v>
      </c>
      <c r="I4491" s="7">
        <v>0</v>
      </c>
    </row>
    <row r="4492" spans="1:9" x14ac:dyDescent="0.25">
      <c r="A4492" s="7" t="s">
        <v>11</v>
      </c>
      <c r="B4492" s="7" t="s">
        <v>7211</v>
      </c>
      <c r="C4492" s="7" t="s">
        <v>5633</v>
      </c>
      <c r="D4492" s="8">
        <v>1.6769985795453599</v>
      </c>
      <c r="E4492" s="9">
        <v>1.8259048317812999E-8</v>
      </c>
      <c r="F4492" s="8">
        <v>2.64179899841039</v>
      </c>
      <c r="G4492" s="9">
        <v>2.9561752593772102E-7</v>
      </c>
      <c r="H4492" s="12">
        <v>0.9648004188650301</v>
      </c>
      <c r="I4492" s="7" t="s">
        <v>5634</v>
      </c>
    </row>
    <row r="4493" spans="1:9" x14ac:dyDescent="0.25">
      <c r="A4493" s="7" t="s">
        <v>22</v>
      </c>
      <c r="B4493" s="7" t="s">
        <v>7212</v>
      </c>
      <c r="C4493" s="7">
        <v>0</v>
      </c>
      <c r="D4493" s="8">
        <v>2.0900966295910699</v>
      </c>
      <c r="E4493" s="9">
        <v>2.5230452349843499E-6</v>
      </c>
      <c r="F4493" s="8">
        <v>3.0502151972268301</v>
      </c>
      <c r="G4493" s="9">
        <v>5.0132628646223703E-7</v>
      </c>
      <c r="H4493" s="12">
        <v>0.9601185676357602</v>
      </c>
      <c r="I4493" s="7">
        <v>0</v>
      </c>
    </row>
    <row r="4494" spans="1:9" x14ac:dyDescent="0.25">
      <c r="A4494" s="7" t="s">
        <v>40</v>
      </c>
      <c r="B4494" s="7" t="s">
        <v>7213</v>
      </c>
      <c r="C4494" s="7" t="s">
        <v>174</v>
      </c>
      <c r="D4494" s="8">
        <v>1.7579820742244701</v>
      </c>
      <c r="E4494" s="9">
        <v>3.08053796834098E-6</v>
      </c>
      <c r="F4494" s="8">
        <v>2.7127129994150398</v>
      </c>
      <c r="G4494" s="9">
        <v>7.0214688658055602E-6</v>
      </c>
      <c r="H4494" s="12">
        <v>0.95473092519056979</v>
      </c>
      <c r="I4494" s="7" t="s">
        <v>175</v>
      </c>
    </row>
    <row r="4495" spans="1:9" x14ac:dyDescent="0.25">
      <c r="A4495" s="7" t="s">
        <v>27</v>
      </c>
      <c r="B4495" s="7" t="s">
        <v>7214</v>
      </c>
      <c r="C4495" s="7" t="s">
        <v>7215</v>
      </c>
      <c r="D4495" s="8">
        <v>2.93184489840539</v>
      </c>
      <c r="E4495" s="9">
        <v>1.5826899749827599E-4</v>
      </c>
      <c r="F4495" s="8">
        <v>3.8850065443064401</v>
      </c>
      <c r="G4495" s="9">
        <v>2.9557197658327601E-7</v>
      </c>
      <c r="H4495" s="12">
        <v>0.95316164590105013</v>
      </c>
      <c r="I4495" s="7">
        <v>0</v>
      </c>
    </row>
    <row r="4496" spans="1:9" x14ac:dyDescent="0.25">
      <c r="A4496" s="7" t="s">
        <v>8</v>
      </c>
      <c r="B4496" s="7" t="s">
        <v>7216</v>
      </c>
      <c r="C4496" s="7" t="s">
        <v>7217</v>
      </c>
      <c r="D4496" s="8">
        <v>6.2982987689887304</v>
      </c>
      <c r="E4496" s="9">
        <v>3.5948398687660601E-6</v>
      </c>
      <c r="F4496" s="8">
        <v>5.34784733178659</v>
      </c>
      <c r="G4496" s="9">
        <v>1.0049594048091499E-4</v>
      </c>
      <c r="H4496" s="12">
        <v>0.95045143720214043</v>
      </c>
      <c r="I4496" s="7">
        <v>0</v>
      </c>
    </row>
    <row r="4497" spans="1:9" x14ac:dyDescent="0.25">
      <c r="A4497" s="7" t="s">
        <v>16</v>
      </c>
      <c r="B4497" s="7" t="s">
        <v>7218</v>
      </c>
      <c r="C4497" s="7" t="s">
        <v>7219</v>
      </c>
      <c r="D4497" s="8">
        <v>2.6735990419711801</v>
      </c>
      <c r="E4497" s="9">
        <v>3.3540322714663698E-6</v>
      </c>
      <c r="F4497" s="8">
        <v>3.6233054827115199</v>
      </c>
      <c r="G4497" s="9">
        <v>6.0731841185671397E-27</v>
      </c>
      <c r="H4497" s="12">
        <v>0.94970644074033972</v>
      </c>
      <c r="I4497" s="7" t="s">
        <v>900</v>
      </c>
    </row>
    <row r="4498" spans="1:9" x14ac:dyDescent="0.25">
      <c r="A4498" s="7" t="s">
        <v>11</v>
      </c>
      <c r="B4498" s="7" t="s">
        <v>7220</v>
      </c>
      <c r="C4498" s="7" t="s">
        <v>7221</v>
      </c>
      <c r="D4498" s="8">
        <v>1.8664492758845099</v>
      </c>
      <c r="E4498" s="9">
        <v>3.9787584615643002E-5</v>
      </c>
      <c r="F4498" s="8">
        <v>2.8109218895672199</v>
      </c>
      <c r="G4498" s="9">
        <v>4.0833986983349604E-3</v>
      </c>
      <c r="H4498" s="12">
        <v>0.94447261368270996</v>
      </c>
      <c r="I4498" s="7">
        <v>0</v>
      </c>
    </row>
    <row r="4499" spans="1:9" x14ac:dyDescent="0.25">
      <c r="A4499" s="7" t="s">
        <v>8</v>
      </c>
      <c r="B4499" s="7" t="s">
        <v>7222</v>
      </c>
      <c r="C4499" s="7" t="s">
        <v>7223</v>
      </c>
      <c r="D4499" s="8">
        <v>2.6269465910826999</v>
      </c>
      <c r="E4499" s="9">
        <v>2.9061022292364499E-17</v>
      </c>
      <c r="F4499" s="8">
        <v>1.6827231973788901</v>
      </c>
      <c r="G4499" s="9">
        <v>3.4699063264420502E-4</v>
      </c>
      <c r="H4499" s="12">
        <v>0.94422339370380981</v>
      </c>
      <c r="I4499" s="7">
        <v>0</v>
      </c>
    </row>
    <row r="4500" spans="1:9" x14ac:dyDescent="0.25">
      <c r="A4500" s="7" t="s">
        <v>27</v>
      </c>
      <c r="B4500" s="7" t="s">
        <v>7224</v>
      </c>
      <c r="C4500" s="7" t="s">
        <v>1240</v>
      </c>
      <c r="D4500" s="8">
        <v>3.7004134566006401</v>
      </c>
      <c r="E4500" s="9">
        <v>9.9370211246366699E-11</v>
      </c>
      <c r="F4500" s="8">
        <v>2.7658651936558099</v>
      </c>
      <c r="G4500" s="9">
        <v>2.0120216854466199E-6</v>
      </c>
      <c r="H4500" s="12">
        <v>0.93454826294483029</v>
      </c>
      <c r="I4500" s="7" t="s">
        <v>1241</v>
      </c>
    </row>
    <row r="4501" spans="1:9" x14ac:dyDescent="0.25">
      <c r="A4501" s="7" t="s">
        <v>40</v>
      </c>
      <c r="B4501" s="7" t="s">
        <v>7225</v>
      </c>
      <c r="C4501" s="7">
        <v>0</v>
      </c>
      <c r="D4501" s="8">
        <v>3.7301942801213102</v>
      </c>
      <c r="E4501" s="9">
        <v>1.1700948627512301E-43</v>
      </c>
      <c r="F4501" s="8">
        <v>4.6556267781245202</v>
      </c>
      <c r="G4501" s="9">
        <v>1.36217978132347E-98</v>
      </c>
      <c r="H4501" s="12">
        <v>0.92543249800321004</v>
      </c>
      <c r="I4501" s="7">
        <v>0</v>
      </c>
    </row>
    <row r="4502" spans="1:9" x14ac:dyDescent="0.25">
      <c r="A4502" s="7" t="s">
        <v>64</v>
      </c>
      <c r="B4502" s="7" t="s">
        <v>7226</v>
      </c>
      <c r="C4502" s="7">
        <v>0</v>
      </c>
      <c r="D4502" s="8">
        <v>1.6603769236935699</v>
      </c>
      <c r="E4502" s="9">
        <v>8.4509086366992107E-3</v>
      </c>
      <c r="F4502" s="8">
        <v>2.5809340511781098</v>
      </c>
      <c r="G4502" s="9">
        <v>6.4028387330431202E-3</v>
      </c>
      <c r="H4502" s="12">
        <v>0.92055712748453988</v>
      </c>
      <c r="I4502" s="7">
        <v>0</v>
      </c>
    </row>
    <row r="4503" spans="1:9" x14ac:dyDescent="0.25">
      <c r="A4503" s="7" t="s">
        <v>16</v>
      </c>
      <c r="B4503" s="7" t="s">
        <v>7227</v>
      </c>
      <c r="C4503" s="7" t="s">
        <v>7228</v>
      </c>
      <c r="D4503" s="8">
        <v>2.9254843880480301</v>
      </c>
      <c r="E4503" s="9">
        <v>7.4799783089513002E-6</v>
      </c>
      <c r="F4503" s="8">
        <v>2.0100457601805699</v>
      </c>
      <c r="G4503" s="9">
        <v>2.4366304654376599E-4</v>
      </c>
      <c r="H4503" s="12">
        <v>0.91543862786746022</v>
      </c>
      <c r="I4503" s="7" t="s">
        <v>1629</v>
      </c>
    </row>
    <row r="4504" spans="1:9" x14ac:dyDescent="0.25">
      <c r="A4504" s="7" t="s">
        <v>22</v>
      </c>
      <c r="B4504" s="7" t="s">
        <v>7229</v>
      </c>
      <c r="C4504" s="7" t="s">
        <v>7230</v>
      </c>
      <c r="D4504" s="8">
        <v>2.6023644581085299</v>
      </c>
      <c r="E4504" s="9">
        <v>1.7366991521414601E-5</v>
      </c>
      <c r="F4504" s="8">
        <v>3.5145737643608399</v>
      </c>
      <c r="G4504" s="9">
        <v>3.0197060707126799E-14</v>
      </c>
      <c r="H4504" s="12">
        <v>0.91220930625231</v>
      </c>
      <c r="I4504" s="7" t="s">
        <v>7231</v>
      </c>
    </row>
    <row r="4505" spans="1:9" x14ac:dyDescent="0.25">
      <c r="A4505" s="7" t="s">
        <v>57</v>
      </c>
      <c r="B4505" s="7" t="s">
        <v>7232</v>
      </c>
      <c r="C4505" s="7" t="s">
        <v>7233</v>
      </c>
      <c r="D4505" s="8">
        <v>2.6386754010262701</v>
      </c>
      <c r="E4505" s="9">
        <v>1.9280528059870099E-7</v>
      </c>
      <c r="F4505" s="8">
        <v>3.54950984622434</v>
      </c>
      <c r="G4505" s="9">
        <v>2.4476575897773399E-17</v>
      </c>
      <c r="H4505" s="12">
        <v>0.91083444519806989</v>
      </c>
      <c r="I4505" s="7" t="s">
        <v>123</v>
      </c>
    </row>
    <row r="4506" spans="1:9" x14ac:dyDescent="0.25">
      <c r="A4506" s="7" t="s">
        <v>27</v>
      </c>
      <c r="B4506" s="7" t="s">
        <v>7234</v>
      </c>
      <c r="C4506" s="7" t="s">
        <v>4602</v>
      </c>
      <c r="D4506" s="8">
        <v>4.6907975015819803</v>
      </c>
      <c r="E4506" s="9">
        <v>9.8825208326693406E-13</v>
      </c>
      <c r="F4506" s="8">
        <v>3.78160541828096</v>
      </c>
      <c r="G4506" s="9">
        <v>4.4153108901915598E-3</v>
      </c>
      <c r="H4506" s="12">
        <v>0.9091920833010203</v>
      </c>
      <c r="I4506" s="7" t="s">
        <v>2781</v>
      </c>
    </row>
    <row r="4507" spans="1:9" x14ac:dyDescent="0.25">
      <c r="A4507" s="7" t="s">
        <v>40</v>
      </c>
      <c r="B4507" s="7" t="s">
        <v>7235</v>
      </c>
      <c r="C4507" s="7" t="s">
        <v>7236</v>
      </c>
      <c r="D4507" s="8">
        <v>3.7972830213289601</v>
      </c>
      <c r="E4507" s="9">
        <v>1.2714945610430901E-29</v>
      </c>
      <c r="F4507" s="8">
        <v>4.7024463084201802</v>
      </c>
      <c r="G4507" s="9">
        <v>2.0099106750113798E-34</v>
      </c>
      <c r="H4507" s="12">
        <v>0.90516328709122007</v>
      </c>
      <c r="I4507" s="7" t="s">
        <v>7237</v>
      </c>
    </row>
    <row r="4508" spans="1:9" x14ac:dyDescent="0.25">
      <c r="A4508" s="7" t="s">
        <v>11</v>
      </c>
      <c r="B4508" s="7" t="s">
        <v>7238</v>
      </c>
      <c r="C4508" s="7" t="s">
        <v>993</v>
      </c>
      <c r="D4508" s="8">
        <v>2.8801162990087801</v>
      </c>
      <c r="E4508" s="9">
        <v>1.6879124150463601E-9</v>
      </c>
      <c r="F4508" s="8">
        <v>3.7834175160038899</v>
      </c>
      <c r="G4508" s="9">
        <v>9.6494643583003602E-15</v>
      </c>
      <c r="H4508" s="12">
        <v>0.90330121699510979</v>
      </c>
      <c r="I4508" s="7" t="s">
        <v>994</v>
      </c>
    </row>
    <row r="4509" spans="1:9" x14ac:dyDescent="0.25">
      <c r="A4509" s="7" t="s">
        <v>16</v>
      </c>
      <c r="B4509" s="7" t="s">
        <v>7239</v>
      </c>
      <c r="C4509" s="7" t="s">
        <v>408</v>
      </c>
      <c r="D4509" s="8">
        <v>2.2910233021217001</v>
      </c>
      <c r="E4509" s="9">
        <v>5.1996571966841203E-8</v>
      </c>
      <c r="F4509" s="8">
        <v>3.19133107002405</v>
      </c>
      <c r="G4509" s="9">
        <v>3.61816672085028E-10</v>
      </c>
      <c r="H4509" s="12">
        <v>0.9003077679023499</v>
      </c>
      <c r="I4509" s="7">
        <v>0</v>
      </c>
    </row>
    <row r="4510" spans="1:9" x14ac:dyDescent="0.25">
      <c r="A4510" s="7" t="s">
        <v>16</v>
      </c>
      <c r="B4510" s="7" t="s">
        <v>7240</v>
      </c>
      <c r="C4510" s="7" t="s">
        <v>7241</v>
      </c>
      <c r="D4510" s="8">
        <v>1.5047184993284899</v>
      </c>
      <c r="E4510" s="9">
        <v>1.08472523051554E-8</v>
      </c>
      <c r="F4510" s="8">
        <v>2.40231728637001</v>
      </c>
      <c r="G4510" s="9">
        <v>1.6035636642889399E-4</v>
      </c>
      <c r="H4510" s="12">
        <v>0.89759878704152007</v>
      </c>
      <c r="I4510" s="7" t="s">
        <v>7242</v>
      </c>
    </row>
    <row r="4511" spans="1:9" x14ac:dyDescent="0.25">
      <c r="A4511" s="7" t="s">
        <v>104</v>
      </c>
      <c r="B4511" s="7" t="s">
        <v>7243</v>
      </c>
      <c r="C4511" s="7">
        <v>0</v>
      </c>
      <c r="D4511" s="8">
        <v>4.0505167099898802</v>
      </c>
      <c r="E4511" s="9">
        <v>3.9582055214900701E-6</v>
      </c>
      <c r="F4511" s="8">
        <v>3.1573401222962998</v>
      </c>
      <c r="G4511" s="9">
        <v>3.0671451160514001E-3</v>
      </c>
      <c r="H4511" s="12">
        <v>0.89317658769358044</v>
      </c>
      <c r="I4511" s="7">
        <v>0</v>
      </c>
    </row>
    <row r="4512" spans="1:9" x14ac:dyDescent="0.25">
      <c r="A4512" s="7" t="s">
        <v>11</v>
      </c>
      <c r="B4512" s="7" t="s">
        <v>7244</v>
      </c>
      <c r="C4512" s="7" t="s">
        <v>7245</v>
      </c>
      <c r="D4512" s="8">
        <v>4.4525403783031603</v>
      </c>
      <c r="E4512" s="9">
        <v>1.10652091507362E-4</v>
      </c>
      <c r="F4512" s="8">
        <v>5.3454537750136204</v>
      </c>
      <c r="G4512" s="9">
        <v>1.7716062882955301E-6</v>
      </c>
      <c r="H4512" s="12">
        <v>0.89291339671046011</v>
      </c>
      <c r="I4512" s="7" t="s">
        <v>6172</v>
      </c>
    </row>
    <row r="4513" spans="1:9" x14ac:dyDescent="0.25">
      <c r="A4513" s="7" t="s">
        <v>11</v>
      </c>
      <c r="B4513" s="7" t="s">
        <v>7246</v>
      </c>
      <c r="C4513" s="7" t="s">
        <v>131</v>
      </c>
      <c r="D4513" s="8">
        <v>5.5938080831477999</v>
      </c>
      <c r="E4513" s="9">
        <v>2.9714919047979699E-2</v>
      </c>
      <c r="F4513" s="8">
        <v>6.4855249252261196</v>
      </c>
      <c r="G4513" s="9">
        <v>3.7058368173569597E-2</v>
      </c>
      <c r="H4513" s="12">
        <v>0.89171684207831969</v>
      </c>
      <c r="I4513" s="7" t="s">
        <v>502</v>
      </c>
    </row>
    <row r="4514" spans="1:9" x14ac:dyDescent="0.25">
      <c r="A4514" s="7" t="s">
        <v>22</v>
      </c>
      <c r="B4514" s="7" t="s">
        <v>7247</v>
      </c>
      <c r="C4514" s="7" t="s">
        <v>1005</v>
      </c>
      <c r="D4514" s="8">
        <v>2.4956193587746101</v>
      </c>
      <c r="E4514" s="9">
        <v>4.9817903457278602E-3</v>
      </c>
      <c r="F4514" s="8">
        <v>1.6054651406659799</v>
      </c>
      <c r="G4514" s="9">
        <v>2.6065469235914898E-7</v>
      </c>
      <c r="H4514" s="12">
        <v>0.89015421810863016</v>
      </c>
      <c r="I4514" s="7" t="s">
        <v>817</v>
      </c>
    </row>
    <row r="4515" spans="1:9" x14ac:dyDescent="0.25">
      <c r="A4515" s="7" t="s">
        <v>27</v>
      </c>
      <c r="B4515" s="7" t="s">
        <v>7248</v>
      </c>
      <c r="C4515" s="7" t="s">
        <v>6822</v>
      </c>
      <c r="D4515" s="8">
        <v>4.0445984955144203</v>
      </c>
      <c r="E4515" s="9">
        <v>7.4176753694493101E-27</v>
      </c>
      <c r="F4515" s="8">
        <v>4.9263414810097101</v>
      </c>
      <c r="G4515" s="9">
        <v>3.7276647168980798E-23</v>
      </c>
      <c r="H4515" s="12">
        <v>0.88174298549528984</v>
      </c>
      <c r="I4515" s="7">
        <v>0</v>
      </c>
    </row>
    <row r="4516" spans="1:9" x14ac:dyDescent="0.25">
      <c r="A4516" s="7" t="s">
        <v>8</v>
      </c>
      <c r="B4516" s="7" t="s">
        <v>7249</v>
      </c>
      <c r="C4516" s="7">
        <v>0</v>
      </c>
      <c r="D4516" s="8">
        <v>1.6990597296171901</v>
      </c>
      <c r="E4516" s="9">
        <v>2.80110437159621E-6</v>
      </c>
      <c r="F4516" s="8">
        <v>2.5770109452594898</v>
      </c>
      <c r="G4516" s="9">
        <v>3.5033665598443901E-13</v>
      </c>
      <c r="H4516" s="12">
        <v>0.87795121564229972</v>
      </c>
      <c r="I4516" s="7">
        <v>0</v>
      </c>
    </row>
    <row r="4517" spans="1:9" x14ac:dyDescent="0.25">
      <c r="A4517" s="7" t="s">
        <v>40</v>
      </c>
      <c r="B4517" s="7" t="s">
        <v>7250</v>
      </c>
      <c r="C4517" s="7" t="s">
        <v>3029</v>
      </c>
      <c r="D4517" s="8">
        <v>3.07356873059772</v>
      </c>
      <c r="E4517" s="9">
        <v>4.0314949310298803E-9</v>
      </c>
      <c r="F4517" s="8">
        <v>2.1957757780973002</v>
      </c>
      <c r="G4517" s="9">
        <v>1.0499127901483999E-3</v>
      </c>
      <c r="H4517" s="12">
        <v>0.87779295250041978</v>
      </c>
      <c r="I4517" s="7">
        <v>0</v>
      </c>
    </row>
    <row r="4518" spans="1:9" x14ac:dyDescent="0.25">
      <c r="A4518" s="7" t="s">
        <v>11</v>
      </c>
      <c r="B4518" s="7" t="s">
        <v>7251</v>
      </c>
      <c r="C4518" s="7" t="s">
        <v>3412</v>
      </c>
      <c r="D4518" s="8">
        <v>2.6483806330937498</v>
      </c>
      <c r="E4518" s="9">
        <v>8.1946098052776596E-5</v>
      </c>
      <c r="F4518" s="8">
        <v>1.7732614679262899</v>
      </c>
      <c r="G4518" s="9">
        <v>5.4510051922843101E-3</v>
      </c>
      <c r="H4518" s="12">
        <v>0.87511916516745991</v>
      </c>
      <c r="I4518" s="7" t="s">
        <v>1549</v>
      </c>
    </row>
    <row r="4519" spans="1:9" x14ac:dyDescent="0.25">
      <c r="A4519" s="7" t="s">
        <v>33</v>
      </c>
      <c r="B4519" s="7" t="s">
        <v>7252</v>
      </c>
      <c r="C4519" s="7" t="s">
        <v>4493</v>
      </c>
      <c r="D4519" s="8">
        <v>2.5430081069370098</v>
      </c>
      <c r="E4519" s="9">
        <v>2.24062653271499E-17</v>
      </c>
      <c r="F4519" s="8">
        <v>3.4155530843743498</v>
      </c>
      <c r="G4519" s="9">
        <v>2.8792539079503802E-19</v>
      </c>
      <c r="H4519" s="12">
        <v>0.87254497743733994</v>
      </c>
      <c r="I4519" s="7">
        <v>0</v>
      </c>
    </row>
    <row r="4520" spans="1:9" x14ac:dyDescent="0.25">
      <c r="A4520" s="7" t="s">
        <v>8</v>
      </c>
      <c r="B4520" s="7" t="s">
        <v>7253</v>
      </c>
      <c r="C4520" s="7" t="s">
        <v>7254</v>
      </c>
      <c r="D4520" s="8">
        <v>4.5204195953375397</v>
      </c>
      <c r="E4520" s="9">
        <v>5.0164331720333396E-7</v>
      </c>
      <c r="F4520" s="8">
        <v>5.3924377585023198</v>
      </c>
      <c r="G4520" s="9">
        <v>1.1112783177393601E-17</v>
      </c>
      <c r="H4520" s="12">
        <v>0.87201816316478009</v>
      </c>
      <c r="I4520" s="7">
        <v>0</v>
      </c>
    </row>
    <row r="4521" spans="1:9" x14ac:dyDescent="0.25">
      <c r="A4521" s="7" t="s">
        <v>57</v>
      </c>
      <c r="B4521" s="7" t="s">
        <v>7255</v>
      </c>
      <c r="C4521" s="7" t="s">
        <v>5941</v>
      </c>
      <c r="D4521" s="8">
        <v>1.50342922271794</v>
      </c>
      <c r="E4521" s="9">
        <v>3.7012140731954901E-6</v>
      </c>
      <c r="F4521" s="8">
        <v>2.37363988751753</v>
      </c>
      <c r="G4521" s="9">
        <v>1.41532279337286E-8</v>
      </c>
      <c r="H4521" s="12">
        <v>0.87021066479958997</v>
      </c>
      <c r="I4521" s="7">
        <v>0</v>
      </c>
    </row>
    <row r="4522" spans="1:9" x14ac:dyDescent="0.25">
      <c r="A4522" s="7" t="s">
        <v>8</v>
      </c>
      <c r="B4522" s="7" t="s">
        <v>7256</v>
      </c>
      <c r="C4522" s="7" t="s">
        <v>4039</v>
      </c>
      <c r="D4522" s="8">
        <v>1.5729518321717</v>
      </c>
      <c r="E4522" s="9">
        <v>5.7080088887560597E-5</v>
      </c>
      <c r="F4522" s="8">
        <v>2.4426480085298401</v>
      </c>
      <c r="G4522" s="9">
        <v>1.1685545367943901E-5</v>
      </c>
      <c r="H4522" s="12">
        <v>0.86969617635814012</v>
      </c>
      <c r="I4522" s="7">
        <v>0</v>
      </c>
    </row>
    <row r="4523" spans="1:9" x14ac:dyDescent="0.25">
      <c r="A4523" s="7" t="s">
        <v>16</v>
      </c>
      <c r="B4523" s="7" t="s">
        <v>7257</v>
      </c>
      <c r="C4523" s="7">
        <v>0</v>
      </c>
      <c r="D4523" s="8">
        <v>2.8150365636394499</v>
      </c>
      <c r="E4523" s="9">
        <v>1.01166913023879E-3</v>
      </c>
      <c r="F4523" s="8">
        <v>1.9467197538682199</v>
      </c>
      <c r="G4523" s="9">
        <v>2.5341407435675099E-4</v>
      </c>
      <c r="H4523" s="12">
        <v>0.86831680977122994</v>
      </c>
      <c r="I4523" s="7">
        <v>0</v>
      </c>
    </row>
    <row r="4524" spans="1:9" x14ac:dyDescent="0.25">
      <c r="A4524" s="7" t="s">
        <v>22</v>
      </c>
      <c r="B4524" s="7" t="s">
        <v>7258</v>
      </c>
      <c r="C4524" s="7" t="s">
        <v>7259</v>
      </c>
      <c r="D4524" s="8">
        <v>1.62797355964477</v>
      </c>
      <c r="E4524" s="9">
        <v>4.46555278874414E-6</v>
      </c>
      <c r="F4524" s="8">
        <v>2.4907768388934701</v>
      </c>
      <c r="G4524" s="9">
        <v>3.4041222818938702E-10</v>
      </c>
      <c r="H4524" s="12">
        <v>0.86280327924870015</v>
      </c>
      <c r="I4524" s="7" t="s">
        <v>224</v>
      </c>
    </row>
    <row r="4525" spans="1:9" x14ac:dyDescent="0.25">
      <c r="A4525" s="7" t="s">
        <v>27</v>
      </c>
      <c r="B4525" s="7" t="s">
        <v>7260</v>
      </c>
      <c r="C4525" s="7" t="s">
        <v>1254</v>
      </c>
      <c r="D4525" s="8">
        <v>1.75103575338558</v>
      </c>
      <c r="E4525" s="9">
        <v>1.8965800640724799E-4</v>
      </c>
      <c r="F4525" s="8">
        <v>2.6133917682374199</v>
      </c>
      <c r="G4525" s="9">
        <v>7.5318593607441101E-5</v>
      </c>
      <c r="H4525" s="12">
        <v>0.86235601485183988</v>
      </c>
      <c r="I4525" s="7" t="s">
        <v>94</v>
      </c>
    </row>
    <row r="4526" spans="1:9" x14ac:dyDescent="0.25">
      <c r="A4526" s="7" t="s">
        <v>8</v>
      </c>
      <c r="B4526" s="7" t="s">
        <v>7261</v>
      </c>
      <c r="C4526" s="7" t="s">
        <v>296</v>
      </c>
      <c r="D4526" s="8">
        <v>4.62473247026342</v>
      </c>
      <c r="E4526" s="9">
        <v>1.48841156094871E-23</v>
      </c>
      <c r="F4526" s="8">
        <v>3.76287125467316</v>
      </c>
      <c r="G4526" s="9">
        <v>5.5173573052186502E-5</v>
      </c>
      <c r="H4526" s="12">
        <v>0.86186121559026008</v>
      </c>
      <c r="I4526" s="7" t="s">
        <v>297</v>
      </c>
    </row>
    <row r="4527" spans="1:9" x14ac:dyDescent="0.25">
      <c r="A4527" s="7" t="s">
        <v>33</v>
      </c>
      <c r="B4527" s="7" t="s">
        <v>7262</v>
      </c>
      <c r="C4527" s="7" t="s">
        <v>2119</v>
      </c>
      <c r="D4527" s="8">
        <v>2.0786380215414701</v>
      </c>
      <c r="E4527" s="9">
        <v>5.9125480702299397E-16</v>
      </c>
      <c r="F4527" s="8">
        <v>2.9397940976844699</v>
      </c>
      <c r="G4527" s="9">
        <v>5.0236706994969601E-8</v>
      </c>
      <c r="H4527" s="12">
        <v>0.86115607614299972</v>
      </c>
      <c r="I4527" s="7" t="s">
        <v>159</v>
      </c>
    </row>
    <row r="4528" spans="1:9" x14ac:dyDescent="0.25">
      <c r="A4528" s="7" t="s">
        <v>8</v>
      </c>
      <c r="B4528" s="7" t="s">
        <v>7263</v>
      </c>
      <c r="C4528" s="7" t="s">
        <v>7264</v>
      </c>
      <c r="D4528" s="8">
        <v>6.6153513113158802</v>
      </c>
      <c r="E4528" s="9">
        <v>2.10685561581407E-24</v>
      </c>
      <c r="F4528" s="8">
        <v>7.46118021316253</v>
      </c>
      <c r="G4528" s="9">
        <v>4.57111637956631E-38</v>
      </c>
      <c r="H4528" s="12">
        <v>0.84582890184664983</v>
      </c>
      <c r="I4528" s="7" t="s">
        <v>159</v>
      </c>
    </row>
    <row r="4529" spans="1:9" x14ac:dyDescent="0.25">
      <c r="A4529" s="7" t="s">
        <v>40</v>
      </c>
      <c r="B4529" s="7" t="s">
        <v>7265</v>
      </c>
      <c r="C4529" s="7">
        <v>0</v>
      </c>
      <c r="D4529" s="8">
        <v>1.9382340504481499</v>
      </c>
      <c r="E4529" s="9">
        <v>1.8775056245310701E-5</v>
      </c>
      <c r="F4529" s="8">
        <v>2.7822635648704601</v>
      </c>
      <c r="G4529" s="9">
        <v>2.8085616982311599E-14</v>
      </c>
      <c r="H4529" s="12">
        <v>0.84402951442231022</v>
      </c>
      <c r="I4529" s="7">
        <v>0</v>
      </c>
    </row>
    <row r="4530" spans="1:9" x14ac:dyDescent="0.25">
      <c r="A4530" s="7" t="s">
        <v>27</v>
      </c>
      <c r="B4530" s="7" t="s">
        <v>7266</v>
      </c>
      <c r="C4530" s="7" t="s">
        <v>4476</v>
      </c>
      <c r="D4530" s="8">
        <v>2.8493591303864401</v>
      </c>
      <c r="E4530" s="9">
        <v>1.7590246551273898E-2</v>
      </c>
      <c r="F4530" s="8">
        <v>3.6903736263412998</v>
      </c>
      <c r="G4530" s="9">
        <v>1.06480634645995E-4</v>
      </c>
      <c r="H4530" s="12">
        <v>0.84101449595485978</v>
      </c>
      <c r="I4530" s="7" t="s">
        <v>1716</v>
      </c>
    </row>
    <row r="4531" spans="1:9" x14ac:dyDescent="0.25">
      <c r="A4531" s="7" t="s">
        <v>40</v>
      </c>
      <c r="B4531" s="7" t="s">
        <v>7267</v>
      </c>
      <c r="C4531" s="7" t="s">
        <v>7268</v>
      </c>
      <c r="D4531" s="8">
        <v>2.8859421621704602</v>
      </c>
      <c r="E4531" s="9">
        <v>3.12404562694579E-2</v>
      </c>
      <c r="F4531" s="8">
        <v>3.71680634633978</v>
      </c>
      <c r="G4531" s="9">
        <v>2.8341944532203501E-3</v>
      </c>
      <c r="H4531" s="12">
        <v>0.83086418416931984</v>
      </c>
      <c r="I4531" s="7" t="s">
        <v>325</v>
      </c>
    </row>
    <row r="4532" spans="1:9" x14ac:dyDescent="0.25">
      <c r="A4532" s="7" t="s">
        <v>22</v>
      </c>
      <c r="B4532" s="7" t="s">
        <v>7269</v>
      </c>
      <c r="C4532" s="7" t="s">
        <v>5810</v>
      </c>
      <c r="D4532" s="8">
        <v>1.9768722589949299</v>
      </c>
      <c r="E4532" s="9">
        <v>9.0406188125184699E-7</v>
      </c>
      <c r="F4532" s="8">
        <v>2.8055631763423499</v>
      </c>
      <c r="G4532" s="9">
        <v>2.0243174356550299E-12</v>
      </c>
      <c r="H4532" s="12">
        <v>0.82869091734741995</v>
      </c>
      <c r="I4532" s="7" t="s">
        <v>2481</v>
      </c>
    </row>
    <row r="4533" spans="1:9" x14ac:dyDescent="0.25">
      <c r="A4533" s="7" t="s">
        <v>33</v>
      </c>
      <c r="B4533" s="7" t="s">
        <v>7270</v>
      </c>
      <c r="C4533" s="7" t="s">
        <v>3703</v>
      </c>
      <c r="D4533" s="8">
        <v>1.50435652957989</v>
      </c>
      <c r="E4533" s="9">
        <v>8.2873982453562597E-4</v>
      </c>
      <c r="F4533" s="8">
        <v>2.3318027458236599</v>
      </c>
      <c r="G4533" s="9">
        <v>2.9289881084519299E-17</v>
      </c>
      <c r="H4533" s="12">
        <v>0.82744621624376991</v>
      </c>
      <c r="I4533" s="7">
        <v>0</v>
      </c>
    </row>
    <row r="4534" spans="1:9" x14ac:dyDescent="0.25">
      <c r="A4534" s="7" t="s">
        <v>16</v>
      </c>
      <c r="B4534" s="7" t="s">
        <v>7271</v>
      </c>
      <c r="C4534" s="7">
        <v>0</v>
      </c>
      <c r="D4534" s="8">
        <v>2.4068660693214001</v>
      </c>
      <c r="E4534" s="9">
        <v>3.63805687514642E-5</v>
      </c>
      <c r="F4534" s="8">
        <v>3.2220256418356699</v>
      </c>
      <c r="G4534" s="9">
        <v>2.06279300344063E-5</v>
      </c>
      <c r="H4534" s="12">
        <v>0.81515957251426974</v>
      </c>
      <c r="I4534" s="7">
        <v>0</v>
      </c>
    </row>
    <row r="4535" spans="1:9" x14ac:dyDescent="0.25">
      <c r="A4535" s="7" t="s">
        <v>22</v>
      </c>
      <c r="B4535" s="7" t="s">
        <v>7272</v>
      </c>
      <c r="C4535" s="7" t="s">
        <v>7273</v>
      </c>
      <c r="D4535" s="8">
        <v>2.2123874566808102</v>
      </c>
      <c r="E4535" s="9">
        <v>5.9337612245136302E-4</v>
      </c>
      <c r="F4535" s="8">
        <v>3.0260096387204198</v>
      </c>
      <c r="G4535" s="9">
        <v>2.5372512043554197E-7</v>
      </c>
      <c r="H4535" s="12">
        <v>0.81362218203960968</v>
      </c>
      <c r="I4535" s="7" t="s">
        <v>112</v>
      </c>
    </row>
    <row r="4536" spans="1:9" x14ac:dyDescent="0.25">
      <c r="A4536" s="7" t="s">
        <v>16</v>
      </c>
      <c r="B4536" s="7" t="s">
        <v>7274</v>
      </c>
      <c r="C4536" s="7" t="s">
        <v>378</v>
      </c>
      <c r="D4536" s="8">
        <v>2.4875838794279299</v>
      </c>
      <c r="E4536" s="9">
        <v>2.6726525667103299E-3</v>
      </c>
      <c r="F4536" s="8">
        <v>3.3002955933425602</v>
      </c>
      <c r="G4536" s="9">
        <v>2.5349264561687599E-13</v>
      </c>
      <c r="H4536" s="12">
        <v>0.81271171391463026</v>
      </c>
      <c r="I4536" s="7" t="s">
        <v>224</v>
      </c>
    </row>
    <row r="4537" spans="1:9" x14ac:dyDescent="0.25">
      <c r="A4537" s="7" t="s">
        <v>33</v>
      </c>
      <c r="B4537" s="7" t="s">
        <v>7275</v>
      </c>
      <c r="C4537" s="7" t="s">
        <v>7276</v>
      </c>
      <c r="D4537" s="8">
        <v>1.77818237802427</v>
      </c>
      <c r="E4537" s="9">
        <v>3.0476198497637101E-2</v>
      </c>
      <c r="F4537" s="8">
        <v>2.5897609584978998</v>
      </c>
      <c r="G4537" s="9">
        <v>3.3710706452173502E-4</v>
      </c>
      <c r="H4537" s="12">
        <v>0.81157858047362974</v>
      </c>
      <c r="I4537" s="7">
        <v>0</v>
      </c>
    </row>
    <row r="4538" spans="1:9" x14ac:dyDescent="0.25">
      <c r="A4538" s="7" t="s">
        <v>104</v>
      </c>
      <c r="B4538" s="7" t="s">
        <v>7277</v>
      </c>
      <c r="C4538" s="7" t="s">
        <v>212</v>
      </c>
      <c r="D4538" s="8">
        <v>1.5544073735636399</v>
      </c>
      <c r="E4538" s="9">
        <v>5.0041712081711203E-4</v>
      </c>
      <c r="F4538" s="8">
        <v>2.3621999070710902</v>
      </c>
      <c r="G4538" s="9">
        <v>6.4900647514428003E-7</v>
      </c>
      <c r="H4538" s="12">
        <v>0.80779253350745028</v>
      </c>
      <c r="I4538" s="7" t="s">
        <v>144</v>
      </c>
    </row>
    <row r="4539" spans="1:9" x14ac:dyDescent="0.25">
      <c r="A4539" s="7" t="s">
        <v>40</v>
      </c>
      <c r="B4539" s="7" t="s">
        <v>7278</v>
      </c>
      <c r="C4539" s="7" t="s">
        <v>7279</v>
      </c>
      <c r="D4539" s="8">
        <v>1.8187168328926899</v>
      </c>
      <c r="E4539" s="9">
        <v>4.7056465326905803E-5</v>
      </c>
      <c r="F4539" s="8">
        <v>2.6183842214976698</v>
      </c>
      <c r="G4539" s="9">
        <v>1.7327608036274298E-11</v>
      </c>
      <c r="H4539" s="12">
        <v>0.79966738860497988</v>
      </c>
      <c r="I4539" s="7">
        <v>0</v>
      </c>
    </row>
    <row r="4540" spans="1:9" x14ac:dyDescent="0.25">
      <c r="A4540" s="7" t="s">
        <v>33</v>
      </c>
      <c r="B4540" s="7" t="s">
        <v>7280</v>
      </c>
      <c r="C4540" s="7">
        <v>0</v>
      </c>
      <c r="D4540" s="8">
        <v>1.7072950199550301</v>
      </c>
      <c r="E4540" s="9">
        <v>4.4469821260030799E-3</v>
      </c>
      <c r="F4540" s="8">
        <v>2.5032796927987802</v>
      </c>
      <c r="G4540" s="9">
        <v>6.8234165006073296E-5</v>
      </c>
      <c r="H4540" s="12">
        <v>0.79598467284375007</v>
      </c>
      <c r="I4540" s="7" t="s">
        <v>1392</v>
      </c>
    </row>
    <row r="4541" spans="1:9" x14ac:dyDescent="0.25">
      <c r="A4541" s="7" t="s">
        <v>16</v>
      </c>
      <c r="B4541" s="7" t="s">
        <v>7281</v>
      </c>
      <c r="C4541" s="7" t="s">
        <v>2088</v>
      </c>
      <c r="D4541" s="8">
        <v>2.32339769566329</v>
      </c>
      <c r="E4541" s="9">
        <v>5.7900026018995799E-4</v>
      </c>
      <c r="F4541" s="8">
        <v>3.1139296338318498</v>
      </c>
      <c r="G4541" s="9">
        <v>9.1006659005463802E-9</v>
      </c>
      <c r="H4541" s="12">
        <v>0.79053193816855982</v>
      </c>
      <c r="I4541" s="7">
        <v>0</v>
      </c>
    </row>
    <row r="4542" spans="1:9" x14ac:dyDescent="0.25">
      <c r="A4542" s="7" t="s">
        <v>64</v>
      </c>
      <c r="B4542" s="7" t="s">
        <v>7282</v>
      </c>
      <c r="C4542" s="7" t="s">
        <v>7283</v>
      </c>
      <c r="D4542" s="8">
        <v>5.7783717660690801</v>
      </c>
      <c r="E4542" s="9">
        <v>1.2336137775211401E-3</v>
      </c>
      <c r="F4542" s="8">
        <v>6.5678585678600596</v>
      </c>
      <c r="G4542" s="9">
        <v>1.83097719896443E-7</v>
      </c>
      <c r="H4542" s="12">
        <v>0.78948680179097952</v>
      </c>
      <c r="I4542" s="7">
        <v>0</v>
      </c>
    </row>
    <row r="4543" spans="1:9" x14ac:dyDescent="0.25">
      <c r="A4543" s="7" t="s">
        <v>11</v>
      </c>
      <c r="B4543" s="7" t="s">
        <v>7284</v>
      </c>
      <c r="C4543" s="7">
        <v>0</v>
      </c>
      <c r="D4543" s="8">
        <v>5.4162360317880003</v>
      </c>
      <c r="E4543" s="9">
        <v>1.8825369185714999E-5</v>
      </c>
      <c r="F4543" s="8">
        <v>6.1934301208820104</v>
      </c>
      <c r="G4543" s="9">
        <v>6.7670598824826598E-4</v>
      </c>
      <c r="H4543" s="12">
        <v>0.77719408909401011</v>
      </c>
      <c r="I4543" s="7">
        <v>0</v>
      </c>
    </row>
    <row r="4544" spans="1:9" x14ac:dyDescent="0.25">
      <c r="A4544" s="7" t="s">
        <v>11</v>
      </c>
      <c r="B4544" s="7" t="s">
        <v>7285</v>
      </c>
      <c r="C4544" s="7" t="s">
        <v>7286</v>
      </c>
      <c r="D4544" s="8">
        <v>1.62300082886962</v>
      </c>
      <c r="E4544" s="9">
        <v>5.3618796510290499E-8</v>
      </c>
      <c r="F4544" s="8">
        <v>2.3981221327272602</v>
      </c>
      <c r="G4544" s="9">
        <v>2.09008757016296E-6</v>
      </c>
      <c r="H4544" s="12">
        <v>0.77512130385764011</v>
      </c>
      <c r="I4544" s="7" t="s">
        <v>7287</v>
      </c>
    </row>
    <row r="4545" spans="1:9" x14ac:dyDescent="0.25">
      <c r="A4545" s="7" t="s">
        <v>22</v>
      </c>
      <c r="B4545" s="7" t="s">
        <v>7288</v>
      </c>
      <c r="C4545" s="7" t="s">
        <v>296</v>
      </c>
      <c r="D4545" s="8">
        <v>3.83087183506656</v>
      </c>
      <c r="E4545" s="9">
        <v>7.6515729160850704E-9</v>
      </c>
      <c r="F4545" s="8">
        <v>3.05873588534046</v>
      </c>
      <c r="G4545" s="9">
        <v>2.1616869001708501E-14</v>
      </c>
      <c r="H4545" s="12">
        <v>0.7721359497261</v>
      </c>
      <c r="I4545" s="7" t="s">
        <v>297</v>
      </c>
    </row>
    <row r="4546" spans="1:9" x14ac:dyDescent="0.25">
      <c r="A4546" s="7" t="s">
        <v>33</v>
      </c>
      <c r="B4546" s="7" t="s">
        <v>7289</v>
      </c>
      <c r="C4546" s="7" t="s">
        <v>7290</v>
      </c>
      <c r="D4546" s="8">
        <v>1.7359206217247001</v>
      </c>
      <c r="E4546" s="9">
        <v>1.0018119096954E-3</v>
      </c>
      <c r="F4546" s="8">
        <v>2.50142722715358</v>
      </c>
      <c r="G4546" s="9">
        <v>2.25575704247419E-8</v>
      </c>
      <c r="H4546" s="12">
        <v>0.76550660542887994</v>
      </c>
      <c r="I4546" s="7" t="s">
        <v>7291</v>
      </c>
    </row>
    <row r="4547" spans="1:9" x14ac:dyDescent="0.25">
      <c r="A4547" s="7" t="s">
        <v>16</v>
      </c>
      <c r="B4547" s="7" t="s">
        <v>7292</v>
      </c>
      <c r="C4547" s="7" t="s">
        <v>7293</v>
      </c>
      <c r="D4547" s="8">
        <v>2.6763808536967</v>
      </c>
      <c r="E4547" s="9">
        <v>7.9835180348474805E-11</v>
      </c>
      <c r="F4547" s="8">
        <v>3.4383860761007599</v>
      </c>
      <c r="G4547" s="9">
        <v>5.5840239345815496E-18</v>
      </c>
      <c r="H4547" s="12">
        <v>0.76200522240405988</v>
      </c>
      <c r="I4547" s="7" t="s">
        <v>7294</v>
      </c>
    </row>
    <row r="4548" spans="1:9" x14ac:dyDescent="0.25">
      <c r="A4548" s="7" t="s">
        <v>33</v>
      </c>
      <c r="B4548" s="7" t="s">
        <v>7295</v>
      </c>
      <c r="C4548" s="7">
        <v>0</v>
      </c>
      <c r="D4548" s="8">
        <v>7.04314603361167</v>
      </c>
      <c r="E4548" s="9">
        <v>5.9019166128437199E-40</v>
      </c>
      <c r="F4548" s="8">
        <v>7.8040034568785002</v>
      </c>
      <c r="G4548" s="9">
        <v>4.2571835651932397E-18</v>
      </c>
      <c r="H4548" s="12">
        <v>0.76085742326683015</v>
      </c>
      <c r="I4548" s="7">
        <v>0</v>
      </c>
    </row>
    <row r="4549" spans="1:9" x14ac:dyDescent="0.25">
      <c r="A4549" s="7" t="s">
        <v>104</v>
      </c>
      <c r="B4549" s="7" t="s">
        <v>7296</v>
      </c>
      <c r="C4549" s="7" t="s">
        <v>667</v>
      </c>
      <c r="D4549" s="8">
        <v>2.7751334380566601</v>
      </c>
      <c r="E4549" s="9">
        <v>4.8531257700381598E-16</v>
      </c>
      <c r="F4549" s="8">
        <v>3.5324679726112298</v>
      </c>
      <c r="G4549" s="9">
        <v>1.43040418344355E-10</v>
      </c>
      <c r="H4549" s="12">
        <v>0.75733453455456967</v>
      </c>
      <c r="I4549" s="7" t="s">
        <v>336</v>
      </c>
    </row>
    <row r="4550" spans="1:9" x14ac:dyDescent="0.25">
      <c r="A4550" s="7" t="s">
        <v>11</v>
      </c>
      <c r="B4550" s="7" t="s">
        <v>7297</v>
      </c>
      <c r="C4550" s="7" t="s">
        <v>1641</v>
      </c>
      <c r="D4550" s="8">
        <v>3.1131671881658001</v>
      </c>
      <c r="E4550" s="9">
        <v>8.8562906308265002E-9</v>
      </c>
      <c r="F4550" s="8">
        <v>3.8661221088133999</v>
      </c>
      <c r="G4550" s="9">
        <v>1.43765613926296E-15</v>
      </c>
      <c r="H4550" s="12">
        <v>0.75295492064759983</v>
      </c>
      <c r="I4550" s="7">
        <v>0</v>
      </c>
    </row>
    <row r="4551" spans="1:9" x14ac:dyDescent="0.25">
      <c r="A4551" s="7" t="s">
        <v>8</v>
      </c>
      <c r="B4551" s="7" t="s">
        <v>7298</v>
      </c>
      <c r="C4551" s="7" t="s">
        <v>324</v>
      </c>
      <c r="D4551" s="8">
        <v>1.748319582538</v>
      </c>
      <c r="E4551" s="9">
        <v>3.7811559331449998E-10</v>
      </c>
      <c r="F4551" s="8">
        <v>2.4928246790438502</v>
      </c>
      <c r="G4551" s="9">
        <v>1.4599506779008401E-10</v>
      </c>
      <c r="H4551" s="12">
        <v>0.74450509650585017</v>
      </c>
      <c r="I4551" s="7" t="s">
        <v>641</v>
      </c>
    </row>
    <row r="4552" spans="1:9" x14ac:dyDescent="0.25">
      <c r="A4552" s="7" t="s">
        <v>33</v>
      </c>
      <c r="B4552" s="7" t="s">
        <v>7299</v>
      </c>
      <c r="C4552" s="7">
        <v>0</v>
      </c>
      <c r="D4552" s="8">
        <v>2.92975884735861</v>
      </c>
      <c r="E4552" s="9">
        <v>2.0932934870952901E-10</v>
      </c>
      <c r="F4552" s="8">
        <v>3.67353722024423</v>
      </c>
      <c r="G4552" s="9">
        <v>1.91500507832998E-16</v>
      </c>
      <c r="H4552" s="12">
        <v>0.74377837288561999</v>
      </c>
      <c r="I4552" s="7">
        <v>0</v>
      </c>
    </row>
    <row r="4553" spans="1:9" x14ac:dyDescent="0.25">
      <c r="A4553" s="7" t="s">
        <v>33</v>
      </c>
      <c r="B4553" s="7" t="s">
        <v>7300</v>
      </c>
      <c r="C4553" s="7" t="s">
        <v>7301</v>
      </c>
      <c r="D4553" s="8">
        <v>3.1004892286172199</v>
      </c>
      <c r="E4553" s="9">
        <v>4.5874351120142101E-7</v>
      </c>
      <c r="F4553" s="8">
        <v>2.3613347390497199</v>
      </c>
      <c r="G4553" s="9">
        <v>5.10126030782697E-8</v>
      </c>
      <c r="H4553" s="12">
        <v>0.73915448956749996</v>
      </c>
      <c r="I4553" s="7" t="s">
        <v>889</v>
      </c>
    </row>
    <row r="4554" spans="1:9" x14ac:dyDescent="0.25">
      <c r="A4554" s="7" t="s">
        <v>8</v>
      </c>
      <c r="B4554" s="7" t="s">
        <v>7302</v>
      </c>
      <c r="C4554" s="7">
        <v>0</v>
      </c>
      <c r="D4554" s="8">
        <v>3.8408564805876</v>
      </c>
      <c r="E4554" s="9">
        <v>2.3453257432659502E-16</v>
      </c>
      <c r="F4554" s="8">
        <v>3.1029034435705398</v>
      </c>
      <c r="G4554" s="9">
        <v>6.09954725735338E-11</v>
      </c>
      <c r="H4554" s="12">
        <v>0.73795303701706016</v>
      </c>
      <c r="I4554" s="7">
        <v>0</v>
      </c>
    </row>
    <row r="4555" spans="1:9" x14ac:dyDescent="0.25">
      <c r="A4555" s="7" t="s">
        <v>11</v>
      </c>
      <c r="B4555" s="7" t="s">
        <v>7303</v>
      </c>
      <c r="C4555" s="7" t="s">
        <v>7304</v>
      </c>
      <c r="D4555" s="8">
        <v>3.60613030463993</v>
      </c>
      <c r="E4555" s="9">
        <v>8.9422387573899702E-8</v>
      </c>
      <c r="F4555" s="8">
        <v>2.8748917470054098</v>
      </c>
      <c r="G4555" s="9">
        <v>3.0175133538031402E-4</v>
      </c>
      <c r="H4555" s="12">
        <v>0.73123855763452017</v>
      </c>
      <c r="I4555" s="7" t="s">
        <v>215</v>
      </c>
    </row>
    <row r="4556" spans="1:9" x14ac:dyDescent="0.25">
      <c r="A4556" s="7" t="s">
        <v>40</v>
      </c>
      <c r="B4556" s="7" t="s">
        <v>7305</v>
      </c>
      <c r="C4556" s="7" t="s">
        <v>18</v>
      </c>
      <c r="D4556" s="8">
        <v>2.5876088923962999</v>
      </c>
      <c r="E4556" s="9">
        <v>3.5784800405800302E-2</v>
      </c>
      <c r="F4556" s="8">
        <v>3.31504364796759</v>
      </c>
      <c r="G4556" s="9">
        <v>1.2269795022600699E-3</v>
      </c>
      <c r="H4556" s="12">
        <v>0.72743475557129011</v>
      </c>
      <c r="I4556" s="7">
        <v>0</v>
      </c>
    </row>
    <row r="4557" spans="1:9" x14ac:dyDescent="0.25">
      <c r="A4557" s="7" t="s">
        <v>80</v>
      </c>
      <c r="B4557" s="7" t="s">
        <v>7306</v>
      </c>
      <c r="C4557" s="7" t="s">
        <v>7307</v>
      </c>
      <c r="D4557" s="8">
        <v>2.40237680732498</v>
      </c>
      <c r="E4557" s="9">
        <v>2.7140551844770697E-4</v>
      </c>
      <c r="F4557" s="8">
        <v>3.1284480787728</v>
      </c>
      <c r="G4557" s="9">
        <v>8.1134685567136502E-13</v>
      </c>
      <c r="H4557" s="12">
        <v>0.72607127144781991</v>
      </c>
      <c r="I4557" s="7" t="s">
        <v>4815</v>
      </c>
    </row>
    <row r="4558" spans="1:9" x14ac:dyDescent="0.25">
      <c r="A4558" s="7" t="s">
        <v>3021</v>
      </c>
      <c r="B4558" s="7" t="s">
        <v>7308</v>
      </c>
      <c r="C4558" s="7" t="s">
        <v>730</v>
      </c>
      <c r="D4558" s="8">
        <v>2.4154201543357101</v>
      </c>
      <c r="E4558" s="9">
        <v>1.90351648961155E-5</v>
      </c>
      <c r="F4558" s="8">
        <v>1.69032862498842</v>
      </c>
      <c r="G4558" s="9">
        <v>4.0564518496883899E-3</v>
      </c>
      <c r="H4558" s="12">
        <v>0.72509152934729015</v>
      </c>
      <c r="I4558" s="7">
        <v>0</v>
      </c>
    </row>
    <row r="4559" spans="1:9" x14ac:dyDescent="0.25">
      <c r="A4559" s="7" t="s">
        <v>104</v>
      </c>
      <c r="B4559" s="7" t="s">
        <v>7309</v>
      </c>
      <c r="C4559" s="7" t="s">
        <v>7310</v>
      </c>
      <c r="D4559" s="8">
        <v>7.0969426717611901</v>
      </c>
      <c r="E4559" s="9">
        <v>1.02930213549749E-8</v>
      </c>
      <c r="F4559" s="8">
        <v>7.8133864782822702</v>
      </c>
      <c r="G4559" s="9">
        <v>1.37294423908478E-6</v>
      </c>
      <c r="H4559" s="12">
        <v>0.71644380652108008</v>
      </c>
      <c r="I4559" s="7">
        <v>0</v>
      </c>
    </row>
    <row r="4560" spans="1:9" x14ac:dyDescent="0.25">
      <c r="A4560" s="7" t="s">
        <v>40</v>
      </c>
      <c r="B4560" s="7" t="s">
        <v>7311</v>
      </c>
      <c r="C4560" s="7">
        <v>0</v>
      </c>
      <c r="D4560" s="8">
        <v>2.2643505441791798</v>
      </c>
      <c r="E4560" s="9">
        <v>1.01339695556956E-4</v>
      </c>
      <c r="F4560" s="8">
        <v>1.55166815928568</v>
      </c>
      <c r="G4560" s="9">
        <v>1.15656911280395E-2</v>
      </c>
      <c r="H4560" s="12">
        <v>0.71268238489349978</v>
      </c>
      <c r="I4560" s="7">
        <v>0</v>
      </c>
    </row>
    <row r="4561" spans="1:9" x14ac:dyDescent="0.25">
      <c r="A4561" s="7" t="s">
        <v>16</v>
      </c>
      <c r="B4561" s="7" t="s">
        <v>7312</v>
      </c>
      <c r="C4561" s="7" t="s">
        <v>7313</v>
      </c>
      <c r="D4561" s="8">
        <v>7.2833364743324696</v>
      </c>
      <c r="E4561" s="9">
        <v>1.04003486993E-15</v>
      </c>
      <c r="F4561" s="8">
        <v>6.57091068735817</v>
      </c>
      <c r="G4561" s="9">
        <v>3.5484192871828302E-10</v>
      </c>
      <c r="H4561" s="12">
        <v>0.71242578697429959</v>
      </c>
      <c r="I4561" s="7" t="s">
        <v>159</v>
      </c>
    </row>
    <row r="4562" spans="1:9" x14ac:dyDescent="0.25">
      <c r="A4562" s="7" t="s">
        <v>22</v>
      </c>
      <c r="B4562" s="7" t="s">
        <v>7314</v>
      </c>
      <c r="C4562" s="7" t="s">
        <v>264</v>
      </c>
      <c r="D4562" s="8">
        <v>4.2034183797054103</v>
      </c>
      <c r="E4562" s="9">
        <v>2.7046980823039201E-77</v>
      </c>
      <c r="F4562" s="8">
        <v>4.9054877017232101</v>
      </c>
      <c r="G4562" s="9">
        <v>4.0855236184890302E-98</v>
      </c>
      <c r="H4562" s="12">
        <v>0.70206932201779981</v>
      </c>
      <c r="I4562" s="7">
        <v>0</v>
      </c>
    </row>
    <row r="4563" spans="1:9" x14ac:dyDescent="0.25">
      <c r="A4563" s="7" t="s">
        <v>27</v>
      </c>
      <c r="B4563" s="7" t="s">
        <v>7315</v>
      </c>
      <c r="C4563" s="7" t="s">
        <v>7316</v>
      </c>
      <c r="D4563" s="8">
        <v>2.62168974571326</v>
      </c>
      <c r="E4563" s="9">
        <v>3.4776780020377398E-4</v>
      </c>
      <c r="F4563" s="8">
        <v>3.3184604469474999</v>
      </c>
      <c r="G4563" s="9">
        <v>1.2534795488308099E-10</v>
      </c>
      <c r="H4563" s="12">
        <v>0.6967707012342399</v>
      </c>
      <c r="I4563" s="7" t="s">
        <v>7317</v>
      </c>
    </row>
    <row r="4564" spans="1:9" x14ac:dyDescent="0.25">
      <c r="A4564" s="7" t="s">
        <v>33</v>
      </c>
      <c r="B4564" s="7" t="s">
        <v>7318</v>
      </c>
      <c r="C4564" s="7" t="s">
        <v>7319</v>
      </c>
      <c r="D4564" s="8">
        <v>2.3439345311822</v>
      </c>
      <c r="E4564" s="9">
        <v>4.8816988470432802E-14</v>
      </c>
      <c r="F4564" s="8">
        <v>3.0362949760075502</v>
      </c>
      <c r="G4564" s="9">
        <v>2.35301324025439E-7</v>
      </c>
      <c r="H4564" s="12">
        <v>0.6923604448253502</v>
      </c>
      <c r="I4564" s="7" t="s">
        <v>224</v>
      </c>
    </row>
    <row r="4565" spans="1:9" x14ac:dyDescent="0.25">
      <c r="A4565" s="7" t="s">
        <v>22</v>
      </c>
      <c r="B4565" s="7" t="s">
        <v>7320</v>
      </c>
      <c r="C4565" s="7">
        <v>0</v>
      </c>
      <c r="D4565" s="8">
        <v>3.7601099536538198</v>
      </c>
      <c r="E4565" s="9">
        <v>1.46268637292666E-8</v>
      </c>
      <c r="F4565" s="8">
        <v>4.4495796874833102</v>
      </c>
      <c r="G4565" s="9">
        <v>1.2866857020548499E-9</v>
      </c>
      <c r="H4565" s="12">
        <v>0.68946973382949039</v>
      </c>
      <c r="I4565" s="7">
        <v>0</v>
      </c>
    </row>
    <row r="4566" spans="1:9" x14ac:dyDescent="0.25">
      <c r="A4566" s="7" t="s">
        <v>11</v>
      </c>
      <c r="B4566" s="7" t="s">
        <v>7321</v>
      </c>
      <c r="C4566" s="7">
        <v>0</v>
      </c>
      <c r="D4566" s="8">
        <v>5.1459184203336203</v>
      </c>
      <c r="E4566" s="9">
        <v>6.2583882286406797E-9</v>
      </c>
      <c r="F4566" s="8">
        <v>4.4596410970554601</v>
      </c>
      <c r="G4566" s="9">
        <v>2.7937765961558202E-10</v>
      </c>
      <c r="H4566" s="12">
        <v>0.68627732327816027</v>
      </c>
      <c r="I4566" s="7">
        <v>0</v>
      </c>
    </row>
    <row r="4567" spans="1:9" x14ac:dyDescent="0.25">
      <c r="A4567" s="7" t="s">
        <v>27</v>
      </c>
      <c r="B4567" s="7" t="s">
        <v>7322</v>
      </c>
      <c r="C4567" s="7" t="s">
        <v>7323</v>
      </c>
      <c r="D4567" s="8">
        <v>1.8207161918777901</v>
      </c>
      <c r="E4567" s="9">
        <v>4.5230282361815498E-10</v>
      </c>
      <c r="F4567" s="8">
        <v>2.50427144320461</v>
      </c>
      <c r="G4567" s="9">
        <v>1.1416462172030299E-4</v>
      </c>
      <c r="H4567" s="12">
        <v>0.68355525132681993</v>
      </c>
      <c r="I4567" s="7">
        <v>0</v>
      </c>
    </row>
    <row r="4568" spans="1:9" x14ac:dyDescent="0.25">
      <c r="A4568" s="7" t="s">
        <v>33</v>
      </c>
      <c r="B4568" s="7" t="s">
        <v>7324</v>
      </c>
      <c r="C4568" s="7" t="s">
        <v>1170</v>
      </c>
      <c r="D4568" s="8">
        <v>2.57993817224426</v>
      </c>
      <c r="E4568" s="9">
        <v>7.6492895488883495E-7</v>
      </c>
      <c r="F4568" s="8">
        <v>3.2553308008506798</v>
      </c>
      <c r="G4568" s="9">
        <v>1.4409416727833101E-13</v>
      </c>
      <c r="H4568" s="12">
        <v>0.6753926286064198</v>
      </c>
      <c r="I4568" s="7" t="s">
        <v>159</v>
      </c>
    </row>
    <row r="4569" spans="1:9" x14ac:dyDescent="0.25">
      <c r="A4569" s="7" t="s">
        <v>40</v>
      </c>
      <c r="B4569" s="7" t="s">
        <v>7325</v>
      </c>
      <c r="C4569" s="7">
        <v>0</v>
      </c>
      <c r="D4569" s="8">
        <v>1.5688703171902401</v>
      </c>
      <c r="E4569" s="9">
        <v>2.0028822787538402E-8</v>
      </c>
      <c r="F4569" s="8">
        <v>2.2400512520779499</v>
      </c>
      <c r="G4569" s="9">
        <v>1.4345821179613E-17</v>
      </c>
      <c r="H4569" s="12">
        <v>0.6711809348877098</v>
      </c>
      <c r="I4569" s="7">
        <v>0</v>
      </c>
    </row>
    <row r="4570" spans="1:9" x14ac:dyDescent="0.25">
      <c r="A4570" s="7" t="s">
        <v>16</v>
      </c>
      <c r="B4570" s="7" t="s">
        <v>7326</v>
      </c>
      <c r="C4570" s="7" t="s">
        <v>7327</v>
      </c>
      <c r="D4570" s="8">
        <v>3.7154561194668498</v>
      </c>
      <c r="E4570" s="9">
        <v>9.7475582612805599E-5</v>
      </c>
      <c r="F4570" s="8">
        <v>3.04434030863372</v>
      </c>
      <c r="G4570" s="9">
        <v>9.0439028530119706E-5</v>
      </c>
      <c r="H4570" s="12">
        <v>0.67111581083312988</v>
      </c>
      <c r="I4570" s="7" t="s">
        <v>3838</v>
      </c>
    </row>
    <row r="4571" spans="1:9" x14ac:dyDescent="0.25">
      <c r="A4571" s="7" t="s">
        <v>22</v>
      </c>
      <c r="B4571" s="7" t="s">
        <v>7328</v>
      </c>
      <c r="C4571" s="7" t="s">
        <v>7329</v>
      </c>
      <c r="D4571" s="8">
        <v>4.1733805072815802</v>
      </c>
      <c r="E4571" s="9">
        <v>1.47476698786139E-9</v>
      </c>
      <c r="F4571" s="8">
        <v>3.5059506257464599</v>
      </c>
      <c r="G4571" s="9">
        <v>2.6932531896493303E-4</v>
      </c>
      <c r="H4571" s="12">
        <v>0.66742988153512028</v>
      </c>
      <c r="I4571" s="7" t="s">
        <v>336</v>
      </c>
    </row>
    <row r="4572" spans="1:9" x14ac:dyDescent="0.25">
      <c r="A4572" s="7" t="s">
        <v>27</v>
      </c>
      <c r="B4572" s="7" t="s">
        <v>7330</v>
      </c>
      <c r="C4572" s="7" t="s">
        <v>7331</v>
      </c>
      <c r="D4572" s="8">
        <v>7.5294229970354003</v>
      </c>
      <c r="E4572" s="9">
        <v>1.83500793737616E-43</v>
      </c>
      <c r="F4572" s="8">
        <v>6.8656117822999301</v>
      </c>
      <c r="G4572" s="9">
        <v>1.47602705285314E-23</v>
      </c>
      <c r="H4572" s="12">
        <v>0.66381121473547022</v>
      </c>
      <c r="I4572" s="7" t="s">
        <v>232</v>
      </c>
    </row>
    <row r="4573" spans="1:9" x14ac:dyDescent="0.25">
      <c r="A4573" s="7" t="s">
        <v>11</v>
      </c>
      <c r="B4573" s="7" t="s">
        <v>7332</v>
      </c>
      <c r="C4573" s="7" t="s">
        <v>7333</v>
      </c>
      <c r="D4573" s="8">
        <v>1.6137864116545899</v>
      </c>
      <c r="E4573" s="9">
        <v>1.05558481759713E-2</v>
      </c>
      <c r="F4573" s="8">
        <v>2.2768468466554799</v>
      </c>
      <c r="G4573" s="9">
        <v>3.15224443749892E-6</v>
      </c>
      <c r="H4573" s="12">
        <v>0.66306043500088996</v>
      </c>
      <c r="I4573" s="7" t="s">
        <v>437</v>
      </c>
    </row>
    <row r="4574" spans="1:9" x14ac:dyDescent="0.25">
      <c r="A4574" s="7" t="s">
        <v>40</v>
      </c>
      <c r="B4574" s="7" t="s">
        <v>7334</v>
      </c>
      <c r="C4574" s="7" t="s">
        <v>421</v>
      </c>
      <c r="D4574" s="8">
        <v>2.5124293601766698</v>
      </c>
      <c r="E4574" s="9">
        <v>3.2698360581990798E-5</v>
      </c>
      <c r="F4574" s="8">
        <v>3.1736981274263401</v>
      </c>
      <c r="G4574" s="9">
        <v>7.8636294129533796E-6</v>
      </c>
      <c r="H4574" s="12">
        <v>0.66126876724967021</v>
      </c>
      <c r="I4574" s="7" t="s">
        <v>101</v>
      </c>
    </row>
    <row r="4575" spans="1:9" x14ac:dyDescent="0.25">
      <c r="A4575" s="7" t="s">
        <v>57</v>
      </c>
      <c r="B4575" s="7" t="s">
        <v>7335</v>
      </c>
      <c r="C4575" s="7" t="s">
        <v>7336</v>
      </c>
      <c r="D4575" s="8">
        <v>2.8178499664371</v>
      </c>
      <c r="E4575" s="9">
        <v>1.85338164634293E-7</v>
      </c>
      <c r="F4575" s="8">
        <v>2.1589416667329999</v>
      </c>
      <c r="G4575" s="9">
        <v>2.7546269397358701E-4</v>
      </c>
      <c r="H4575" s="12">
        <v>0.65890829970410003</v>
      </c>
      <c r="I4575" s="7" t="s">
        <v>889</v>
      </c>
    </row>
    <row r="4576" spans="1:9" x14ac:dyDescent="0.25">
      <c r="A4576" s="7" t="s">
        <v>40</v>
      </c>
      <c r="B4576" s="7" t="s">
        <v>7337</v>
      </c>
      <c r="C4576" s="7" t="s">
        <v>1770</v>
      </c>
      <c r="D4576" s="8">
        <v>3.04641732383904</v>
      </c>
      <c r="E4576" s="9">
        <v>1.41867974342028E-11</v>
      </c>
      <c r="F4576" s="8">
        <v>3.70166005881581</v>
      </c>
      <c r="G4576" s="9">
        <v>6.1825834260117195E-8</v>
      </c>
      <c r="H4576" s="12">
        <v>0.65524273497676999</v>
      </c>
      <c r="I4576" s="7">
        <v>0</v>
      </c>
    </row>
    <row r="4577" spans="1:9" x14ac:dyDescent="0.25">
      <c r="A4577" s="7" t="s">
        <v>33</v>
      </c>
      <c r="B4577" s="7" t="s">
        <v>7338</v>
      </c>
      <c r="C4577" s="7" t="s">
        <v>7339</v>
      </c>
      <c r="D4577" s="8">
        <v>2.3931051671427399</v>
      </c>
      <c r="E4577" s="9">
        <v>1.9292418952973701E-7</v>
      </c>
      <c r="F4577" s="8">
        <v>3.04111601959357</v>
      </c>
      <c r="G4577" s="9">
        <v>1.6212022255648399E-9</v>
      </c>
      <c r="H4577" s="12">
        <v>0.64801085245083012</v>
      </c>
      <c r="I4577" s="7">
        <v>0</v>
      </c>
    </row>
    <row r="4578" spans="1:9" x14ac:dyDescent="0.25">
      <c r="A4578" s="7" t="s">
        <v>22</v>
      </c>
      <c r="B4578" s="7" t="s">
        <v>7340</v>
      </c>
      <c r="C4578" s="7" t="s">
        <v>2424</v>
      </c>
      <c r="D4578" s="8">
        <v>1.95995993747644</v>
      </c>
      <c r="E4578" s="9">
        <v>4.5545010539977998E-4</v>
      </c>
      <c r="F4578" s="8">
        <v>2.6078597906949299</v>
      </c>
      <c r="G4578" s="9">
        <v>5.8097956495855398E-8</v>
      </c>
      <c r="H4578" s="12">
        <v>0.64789985321848986</v>
      </c>
      <c r="I4578" s="7">
        <v>0</v>
      </c>
    </row>
    <row r="4579" spans="1:9" x14ac:dyDescent="0.25">
      <c r="A4579" s="7" t="s">
        <v>11</v>
      </c>
      <c r="B4579" s="7" t="s">
        <v>7341</v>
      </c>
      <c r="C4579" s="7">
        <v>0</v>
      </c>
      <c r="D4579" s="8">
        <v>2.9704654649654199</v>
      </c>
      <c r="E4579" s="9">
        <v>2.3965583822602199E-12</v>
      </c>
      <c r="F4579" s="8">
        <v>3.6154386145158899</v>
      </c>
      <c r="G4579" s="9">
        <v>5.54160314190475E-12</v>
      </c>
      <c r="H4579" s="12">
        <v>0.64497314955047003</v>
      </c>
      <c r="I4579" s="7">
        <v>0</v>
      </c>
    </row>
    <row r="4580" spans="1:9" x14ac:dyDescent="0.25">
      <c r="A4580" s="7" t="s">
        <v>80</v>
      </c>
      <c r="B4580" s="7" t="s">
        <v>7342</v>
      </c>
      <c r="C4580" s="7" t="s">
        <v>1534</v>
      </c>
      <c r="D4580" s="8">
        <v>2.4286931014814099</v>
      </c>
      <c r="E4580" s="9">
        <v>4.5087602137222499E-8</v>
      </c>
      <c r="F4580" s="8">
        <v>3.0716881190643499</v>
      </c>
      <c r="G4580" s="9">
        <v>1.13586415626513E-11</v>
      </c>
      <c r="H4580" s="12">
        <v>0.64299501758293998</v>
      </c>
      <c r="I4580" s="7" t="s">
        <v>2256</v>
      </c>
    </row>
    <row r="4581" spans="1:9" x14ac:dyDescent="0.25">
      <c r="A4581" s="7" t="s">
        <v>33</v>
      </c>
      <c r="B4581" s="7" t="s">
        <v>7343</v>
      </c>
      <c r="C4581" s="7">
        <v>0</v>
      </c>
      <c r="D4581" s="8">
        <v>1.70098102539046</v>
      </c>
      <c r="E4581" s="9">
        <v>3.8978996579833202E-10</v>
      </c>
      <c r="F4581" s="8">
        <v>2.3364172266591599</v>
      </c>
      <c r="G4581" s="9">
        <v>4.3878893373203102E-12</v>
      </c>
      <c r="H4581" s="12">
        <v>0.63543620126869982</v>
      </c>
      <c r="I4581" s="7">
        <v>0</v>
      </c>
    </row>
    <row r="4582" spans="1:9" x14ac:dyDescent="0.25">
      <c r="A4582" s="7" t="s">
        <v>16</v>
      </c>
      <c r="B4582" s="7" t="s">
        <v>7344</v>
      </c>
      <c r="C4582" s="7" t="s">
        <v>7345</v>
      </c>
      <c r="D4582" s="8">
        <v>4.56325457205556</v>
      </c>
      <c r="E4582" s="9">
        <v>5.5987413228713497E-14</v>
      </c>
      <c r="F4582" s="8">
        <v>3.9282646587043999</v>
      </c>
      <c r="G4582" s="9">
        <v>2.21216393345661E-11</v>
      </c>
      <c r="H4582" s="12">
        <v>0.63498991335116006</v>
      </c>
      <c r="I4582" s="7" t="s">
        <v>489</v>
      </c>
    </row>
    <row r="4583" spans="1:9" x14ac:dyDescent="0.25">
      <c r="A4583" s="7" t="s">
        <v>57</v>
      </c>
      <c r="B4583" s="7" t="s">
        <v>7346</v>
      </c>
      <c r="C4583" s="7" t="s">
        <v>2752</v>
      </c>
      <c r="D4583" s="8">
        <v>1.5785740426982999</v>
      </c>
      <c r="E4583" s="9">
        <v>1.22618365643334E-6</v>
      </c>
      <c r="F4583" s="8">
        <v>2.2118039133370302</v>
      </c>
      <c r="G4583" s="9">
        <v>2.0523587252136099E-18</v>
      </c>
      <c r="H4583" s="12">
        <v>0.63322987063873026</v>
      </c>
      <c r="I4583" s="7" t="s">
        <v>215</v>
      </c>
    </row>
    <row r="4584" spans="1:9" x14ac:dyDescent="0.25">
      <c r="A4584" s="7" t="s">
        <v>22</v>
      </c>
      <c r="B4584" s="7" t="s">
        <v>7347</v>
      </c>
      <c r="C4584" s="7" t="s">
        <v>6872</v>
      </c>
      <c r="D4584" s="8">
        <v>2.87832457361782</v>
      </c>
      <c r="E4584" s="9">
        <v>3.9423014164470601E-10</v>
      </c>
      <c r="F4584" s="8">
        <v>3.50662329147357</v>
      </c>
      <c r="G4584" s="9">
        <v>3.8142539481344601E-10</v>
      </c>
      <c r="H4584" s="12">
        <v>0.62829871785574998</v>
      </c>
      <c r="I4584" s="7" t="s">
        <v>6873</v>
      </c>
    </row>
    <row r="4585" spans="1:9" x14ac:dyDescent="0.25">
      <c r="A4585" s="7" t="s">
        <v>40</v>
      </c>
      <c r="B4585" s="7" t="s">
        <v>7348</v>
      </c>
      <c r="C4585" s="7" t="s">
        <v>946</v>
      </c>
      <c r="D4585" s="8">
        <v>2.7472174954619799</v>
      </c>
      <c r="E4585" s="9">
        <v>3.88099519750762E-8</v>
      </c>
      <c r="F4585" s="8">
        <v>3.3718057516494402</v>
      </c>
      <c r="G4585" s="9">
        <v>3.4291082634042802E-7</v>
      </c>
      <c r="H4585" s="12">
        <v>0.62458825618746028</v>
      </c>
      <c r="I4585" s="7">
        <v>0</v>
      </c>
    </row>
    <row r="4586" spans="1:9" x14ac:dyDescent="0.25">
      <c r="A4586" s="7" t="s">
        <v>16</v>
      </c>
      <c r="B4586" s="7" t="s">
        <v>7349</v>
      </c>
      <c r="C4586" s="7" t="s">
        <v>4660</v>
      </c>
      <c r="D4586" s="8">
        <v>1.87434806941485</v>
      </c>
      <c r="E4586" s="9">
        <v>7.1798381399811005E-5</v>
      </c>
      <c r="F4586" s="8">
        <v>2.4963596411731701</v>
      </c>
      <c r="G4586" s="9">
        <v>1.8618460649804299E-8</v>
      </c>
      <c r="H4586" s="12">
        <v>0.62201157175832011</v>
      </c>
      <c r="I4586" s="7" t="s">
        <v>224</v>
      </c>
    </row>
    <row r="4587" spans="1:9" x14ac:dyDescent="0.25">
      <c r="A4587" s="7" t="s">
        <v>33</v>
      </c>
      <c r="B4587" s="7" t="s">
        <v>7350</v>
      </c>
      <c r="C4587" s="7" t="s">
        <v>7351</v>
      </c>
      <c r="D4587" s="8">
        <v>5.4799548302098202</v>
      </c>
      <c r="E4587" s="9">
        <v>4.1751481360933797E-3</v>
      </c>
      <c r="F4587" s="8">
        <v>6.1018444831013801</v>
      </c>
      <c r="G4587" s="9">
        <v>4.4474862389055798E-2</v>
      </c>
      <c r="H4587" s="12">
        <v>0.62188965289155984</v>
      </c>
      <c r="I4587" s="7" t="s">
        <v>3024</v>
      </c>
    </row>
    <row r="4588" spans="1:9" x14ac:dyDescent="0.25">
      <c r="A4588" s="7" t="s">
        <v>64</v>
      </c>
      <c r="B4588" s="7" t="s">
        <v>7352</v>
      </c>
      <c r="C4588" s="7" t="s">
        <v>7353</v>
      </c>
      <c r="D4588" s="8">
        <v>1.7049745048943801</v>
      </c>
      <c r="E4588" s="9">
        <v>2.8663609934915601E-9</v>
      </c>
      <c r="F4588" s="8">
        <v>2.32271727022319</v>
      </c>
      <c r="G4588" s="9">
        <v>8.4573221545143E-19</v>
      </c>
      <c r="H4588" s="12">
        <v>0.6177427653288099</v>
      </c>
      <c r="I4588" s="7" t="s">
        <v>7354</v>
      </c>
    </row>
    <row r="4589" spans="1:9" x14ac:dyDescent="0.25">
      <c r="A4589" s="7" t="s">
        <v>40</v>
      </c>
      <c r="B4589" s="7" t="s">
        <v>7355</v>
      </c>
      <c r="C4589" s="7" t="s">
        <v>1519</v>
      </c>
      <c r="D4589" s="8">
        <v>4.2875953582341202</v>
      </c>
      <c r="E4589" s="9">
        <v>1.0692949993597301E-3</v>
      </c>
      <c r="F4589" s="8">
        <v>4.9035016778092499</v>
      </c>
      <c r="G4589" s="9">
        <v>3.2244441761347998E-10</v>
      </c>
      <c r="H4589" s="12">
        <v>0.61590631957512976</v>
      </c>
      <c r="I4589" s="7">
        <v>0</v>
      </c>
    </row>
    <row r="4590" spans="1:9" x14ac:dyDescent="0.25">
      <c r="A4590" s="7" t="s">
        <v>33</v>
      </c>
      <c r="B4590" s="7" t="s">
        <v>7356</v>
      </c>
      <c r="C4590" s="7">
        <v>0</v>
      </c>
      <c r="D4590" s="8">
        <v>1.7865849399986899</v>
      </c>
      <c r="E4590" s="9">
        <v>2.7595256199727099E-8</v>
      </c>
      <c r="F4590" s="8">
        <v>2.4017382744637499</v>
      </c>
      <c r="G4590" s="9">
        <v>2.62520129700428E-11</v>
      </c>
      <c r="H4590" s="12">
        <v>0.61515333446505993</v>
      </c>
      <c r="I4590" s="7">
        <v>0</v>
      </c>
    </row>
    <row r="4591" spans="1:9" x14ac:dyDescent="0.25">
      <c r="A4591" s="7" t="s">
        <v>8</v>
      </c>
      <c r="B4591" s="7" t="s">
        <v>7357</v>
      </c>
      <c r="C4591" s="7" t="s">
        <v>2735</v>
      </c>
      <c r="D4591" s="8">
        <v>3.6174680076010302</v>
      </c>
      <c r="E4591" s="9">
        <v>1.7737441902728999E-3</v>
      </c>
      <c r="F4591" s="8">
        <v>4.2238576796017204</v>
      </c>
      <c r="G4591" s="9">
        <v>9.2226142239550904E-4</v>
      </c>
      <c r="H4591" s="12">
        <v>0.60638967200069027</v>
      </c>
      <c r="I4591" s="7">
        <v>0</v>
      </c>
    </row>
    <row r="4592" spans="1:9" x14ac:dyDescent="0.25">
      <c r="A4592" s="7" t="s">
        <v>11</v>
      </c>
      <c r="B4592" s="7" t="s">
        <v>7358</v>
      </c>
      <c r="C4592" s="7" t="s">
        <v>1037</v>
      </c>
      <c r="D4592" s="8">
        <v>5.79775291370012</v>
      </c>
      <c r="E4592" s="9">
        <v>5.0053802107406601E-5</v>
      </c>
      <c r="F4592" s="8">
        <v>5.1930382320702897</v>
      </c>
      <c r="G4592" s="9">
        <v>2.6864749745702699E-5</v>
      </c>
      <c r="H4592" s="12">
        <v>0.60471468162983033</v>
      </c>
      <c r="I4592" s="7" t="s">
        <v>1484</v>
      </c>
    </row>
    <row r="4593" spans="1:9" x14ac:dyDescent="0.25">
      <c r="A4593" s="7" t="s">
        <v>40</v>
      </c>
      <c r="B4593" s="7" t="s">
        <v>7359</v>
      </c>
      <c r="C4593" s="7" t="s">
        <v>7360</v>
      </c>
      <c r="D4593" s="8">
        <v>1.79934091274776</v>
      </c>
      <c r="E4593" s="9">
        <v>4.3778225991593698E-5</v>
      </c>
      <c r="F4593" s="8">
        <v>2.39701756724061</v>
      </c>
      <c r="G4593" s="9">
        <v>2.2599846922115101E-15</v>
      </c>
      <c r="H4593" s="12">
        <v>0.59767665449285001</v>
      </c>
      <c r="I4593" s="7" t="s">
        <v>1205</v>
      </c>
    </row>
    <row r="4594" spans="1:9" x14ac:dyDescent="0.25">
      <c r="A4594" s="7" t="s">
        <v>40</v>
      </c>
      <c r="B4594" s="7" t="s">
        <v>7361</v>
      </c>
      <c r="C4594" s="7" t="s">
        <v>7362</v>
      </c>
      <c r="D4594" s="8">
        <v>2.0942378815015701</v>
      </c>
      <c r="E4594" s="9">
        <v>4.4275926068288799E-10</v>
      </c>
      <c r="F4594" s="8">
        <v>2.6901288446617002</v>
      </c>
      <c r="G4594" s="9">
        <v>2.5769466362525701E-9</v>
      </c>
      <c r="H4594" s="12">
        <v>0.59589096316013013</v>
      </c>
      <c r="I4594" s="7" t="s">
        <v>7363</v>
      </c>
    </row>
    <row r="4595" spans="1:9" x14ac:dyDescent="0.25">
      <c r="A4595" s="7" t="s">
        <v>57</v>
      </c>
      <c r="B4595" s="7" t="s">
        <v>7364</v>
      </c>
      <c r="C4595" s="7" t="s">
        <v>6962</v>
      </c>
      <c r="D4595" s="8">
        <v>2.5450145486373899</v>
      </c>
      <c r="E4595" s="9">
        <v>5.6507683403018801E-6</v>
      </c>
      <c r="F4595" s="8">
        <v>1.9496600625586999</v>
      </c>
      <c r="G4595" s="9">
        <v>4.2127383594535803E-3</v>
      </c>
      <c r="H4595" s="12">
        <v>0.5953544860786899</v>
      </c>
      <c r="I4595" s="7">
        <v>0</v>
      </c>
    </row>
    <row r="4596" spans="1:9" x14ac:dyDescent="0.25">
      <c r="A4596" s="7" t="s">
        <v>104</v>
      </c>
      <c r="B4596" s="7" t="s">
        <v>7365</v>
      </c>
      <c r="C4596" s="7">
        <v>0</v>
      </c>
      <c r="D4596" s="8">
        <v>2.18630491947463</v>
      </c>
      <c r="E4596" s="9">
        <v>5.6280288346386498E-5</v>
      </c>
      <c r="F4596" s="8">
        <v>2.7810712776559998</v>
      </c>
      <c r="G4596" s="9">
        <v>5.4744322309384103E-3</v>
      </c>
      <c r="H4596" s="12">
        <v>0.5947663581813698</v>
      </c>
      <c r="I4596" s="7">
        <v>0</v>
      </c>
    </row>
    <row r="4597" spans="1:9" x14ac:dyDescent="0.25">
      <c r="A4597" s="7" t="s">
        <v>27</v>
      </c>
      <c r="B4597" s="7" t="s">
        <v>7366</v>
      </c>
      <c r="C4597" s="7" t="s">
        <v>1423</v>
      </c>
      <c r="D4597" s="8">
        <v>3.29657598936056</v>
      </c>
      <c r="E4597" s="9">
        <v>7.1066753091760602E-8</v>
      </c>
      <c r="F4597" s="8">
        <v>2.7102716379032898</v>
      </c>
      <c r="G4597" s="9">
        <v>5.1518172906127801E-5</v>
      </c>
      <c r="H4597" s="12">
        <v>0.58630435145727011</v>
      </c>
      <c r="I4597" s="7" t="s">
        <v>2416</v>
      </c>
    </row>
    <row r="4598" spans="1:9" x14ac:dyDescent="0.25">
      <c r="A4598" s="7" t="s">
        <v>7367</v>
      </c>
      <c r="B4598" s="7" t="s">
        <v>7368</v>
      </c>
      <c r="C4598" s="7" t="s">
        <v>726</v>
      </c>
      <c r="D4598" s="8">
        <v>1.5877789769716799</v>
      </c>
      <c r="E4598" s="9">
        <v>4.8670225199883401E-3</v>
      </c>
      <c r="F4598" s="8">
        <v>2.1715986551732298</v>
      </c>
      <c r="G4598" s="9">
        <v>7.5112990486559403E-7</v>
      </c>
      <c r="H4598" s="12">
        <v>0.5838196782015499</v>
      </c>
      <c r="I4598" s="7" t="s">
        <v>1942</v>
      </c>
    </row>
    <row r="4599" spans="1:9" x14ac:dyDescent="0.25">
      <c r="A4599" s="7" t="s">
        <v>8</v>
      </c>
      <c r="B4599" s="7" t="s">
        <v>7369</v>
      </c>
      <c r="C4599" s="7" t="s">
        <v>865</v>
      </c>
      <c r="D4599" s="8">
        <v>1.70863609437318</v>
      </c>
      <c r="E4599" s="9">
        <v>1.9957084806783202E-3</v>
      </c>
      <c r="F4599" s="8">
        <v>2.2900992303632699</v>
      </c>
      <c r="G4599" s="9">
        <v>2.6734777321925198E-7</v>
      </c>
      <c r="H4599" s="12">
        <v>0.58146313599008992</v>
      </c>
      <c r="I4599" s="7">
        <v>0</v>
      </c>
    </row>
    <row r="4600" spans="1:9" x14ac:dyDescent="0.25">
      <c r="A4600" s="7" t="s">
        <v>33</v>
      </c>
      <c r="B4600" s="7" t="s">
        <v>7370</v>
      </c>
      <c r="C4600" s="7" t="s">
        <v>7371</v>
      </c>
      <c r="D4600" s="8">
        <v>2.2326241758836498</v>
      </c>
      <c r="E4600" s="9">
        <v>1.01214061745816E-2</v>
      </c>
      <c r="F4600" s="8">
        <v>1.65363901811728</v>
      </c>
      <c r="G4600" s="9">
        <v>1.4564945000430299E-2</v>
      </c>
      <c r="H4600" s="12">
        <v>0.57898515776636983</v>
      </c>
      <c r="I4600" s="7" t="s">
        <v>39</v>
      </c>
    </row>
    <row r="4601" spans="1:9" x14ac:dyDescent="0.25">
      <c r="A4601" s="7" t="s">
        <v>27</v>
      </c>
      <c r="B4601" s="7" t="s">
        <v>7372</v>
      </c>
      <c r="C4601" s="7" t="s">
        <v>242</v>
      </c>
      <c r="D4601" s="8">
        <v>3.4784677762755201</v>
      </c>
      <c r="E4601" s="9">
        <v>1.3043538382904499E-25</v>
      </c>
      <c r="F4601" s="8">
        <v>4.0571669287788499</v>
      </c>
      <c r="G4601" s="9">
        <v>1.580096043623E-13</v>
      </c>
      <c r="H4601" s="12">
        <v>0.57869915250332982</v>
      </c>
      <c r="I4601" s="7">
        <v>0</v>
      </c>
    </row>
    <row r="4602" spans="1:9" x14ac:dyDescent="0.25">
      <c r="A4602" s="7" t="s">
        <v>64</v>
      </c>
      <c r="B4602" s="7" t="s">
        <v>7373</v>
      </c>
      <c r="C4602" s="7">
        <v>0</v>
      </c>
      <c r="D4602" s="8">
        <v>2.7572925594423201</v>
      </c>
      <c r="E4602" s="9">
        <v>3.4138552526215101E-7</v>
      </c>
      <c r="F4602" s="8">
        <v>2.1826036483392199</v>
      </c>
      <c r="G4602" s="9">
        <v>4.38406238324964E-4</v>
      </c>
      <c r="H4602" s="12">
        <v>0.57468891110310016</v>
      </c>
      <c r="I4602" s="7">
        <v>0</v>
      </c>
    </row>
    <row r="4603" spans="1:9" x14ac:dyDescent="0.25">
      <c r="A4603" s="7" t="s">
        <v>33</v>
      </c>
      <c r="B4603" s="7" t="s">
        <v>7374</v>
      </c>
      <c r="C4603" s="7" t="s">
        <v>6900</v>
      </c>
      <c r="D4603" s="8">
        <v>9.5975570961271792</v>
      </c>
      <c r="E4603" s="9">
        <v>1.7206926494824099E-11</v>
      </c>
      <c r="F4603" s="8">
        <v>9.0287750413104995</v>
      </c>
      <c r="G4603" s="9">
        <v>3.8619274114980199E-9</v>
      </c>
      <c r="H4603" s="12">
        <v>0.56878205481667976</v>
      </c>
      <c r="I4603" s="7" t="s">
        <v>194</v>
      </c>
    </row>
    <row r="4604" spans="1:9" x14ac:dyDescent="0.25">
      <c r="A4604" s="7" t="s">
        <v>33</v>
      </c>
      <c r="B4604" s="7" t="s">
        <v>7375</v>
      </c>
      <c r="C4604" s="7" t="s">
        <v>7376</v>
      </c>
      <c r="D4604" s="8">
        <v>2.2044121275369601</v>
      </c>
      <c r="E4604" s="9">
        <v>5.2187521989803203E-8</v>
      </c>
      <c r="F4604" s="8">
        <v>1.63789468401822</v>
      </c>
      <c r="G4604" s="9">
        <v>7.75785552754296E-3</v>
      </c>
      <c r="H4604" s="12">
        <v>0.56651744351874012</v>
      </c>
      <c r="I4604" s="7" t="s">
        <v>444</v>
      </c>
    </row>
    <row r="4605" spans="1:9" x14ac:dyDescent="0.25">
      <c r="A4605" s="7" t="s">
        <v>22</v>
      </c>
      <c r="B4605" s="7" t="s">
        <v>7377</v>
      </c>
      <c r="C4605" s="7" t="s">
        <v>547</v>
      </c>
      <c r="D4605" s="8">
        <v>1.82664329174381</v>
      </c>
      <c r="E4605" s="9">
        <v>2.1991410578280001E-11</v>
      </c>
      <c r="F4605" s="8">
        <v>2.39274237771619</v>
      </c>
      <c r="G4605" s="9">
        <v>9.0958739906664895E-10</v>
      </c>
      <c r="H4605" s="12">
        <v>0.56609908597238001</v>
      </c>
      <c r="I4605" s="7">
        <v>0</v>
      </c>
    </row>
    <row r="4606" spans="1:9" x14ac:dyDescent="0.25">
      <c r="A4606" s="7" t="s">
        <v>8</v>
      </c>
      <c r="B4606" s="7" t="s">
        <v>7378</v>
      </c>
      <c r="C4606" s="7">
        <v>0</v>
      </c>
      <c r="D4606" s="8">
        <v>1.50885401277422</v>
      </c>
      <c r="E4606" s="9">
        <v>5.5253235460639401E-3</v>
      </c>
      <c r="F4606" s="8">
        <v>2.0726108410161999</v>
      </c>
      <c r="G4606" s="9">
        <v>3.4568927037884501E-9</v>
      </c>
      <c r="H4606" s="12">
        <v>0.56375682824197981</v>
      </c>
      <c r="I4606" s="7">
        <v>0</v>
      </c>
    </row>
    <row r="4607" spans="1:9" x14ac:dyDescent="0.25">
      <c r="A4607" s="7" t="s">
        <v>80</v>
      </c>
      <c r="B4607" s="7" t="s">
        <v>7379</v>
      </c>
      <c r="C4607" s="7">
        <v>0</v>
      </c>
      <c r="D4607" s="8">
        <v>2.5798684867239801</v>
      </c>
      <c r="E4607" s="9">
        <v>3.0266997914839801E-13</v>
      </c>
      <c r="F4607" s="8">
        <v>2.0164954471934502</v>
      </c>
      <c r="G4607" s="9">
        <v>1.7777869701423901E-5</v>
      </c>
      <c r="H4607" s="12">
        <v>0.56337303953052986</v>
      </c>
      <c r="I4607" s="7">
        <v>0</v>
      </c>
    </row>
    <row r="4608" spans="1:9" x14ac:dyDescent="0.25">
      <c r="A4608" s="7" t="s">
        <v>40</v>
      </c>
      <c r="B4608" s="7" t="s">
        <v>7380</v>
      </c>
      <c r="C4608" s="7">
        <v>0</v>
      </c>
      <c r="D4608" s="8">
        <v>2.8551884542424699</v>
      </c>
      <c r="E4608" s="9">
        <v>5.1894932109941604E-4</v>
      </c>
      <c r="F4608" s="8">
        <v>3.4134935346000201</v>
      </c>
      <c r="G4608" s="9">
        <v>5.01895285637729E-4</v>
      </c>
      <c r="H4608" s="12">
        <v>0.55830508035755022</v>
      </c>
      <c r="I4608" s="7">
        <v>0</v>
      </c>
    </row>
    <row r="4609" spans="1:9" x14ac:dyDescent="0.25">
      <c r="A4609" s="7" t="s">
        <v>40</v>
      </c>
      <c r="B4609" s="7" t="s">
        <v>7381</v>
      </c>
      <c r="C4609" s="7" t="s">
        <v>278</v>
      </c>
      <c r="D4609" s="8">
        <v>1.64986135533093</v>
      </c>
      <c r="E4609" s="9">
        <v>3.1772454731583302E-3</v>
      </c>
      <c r="F4609" s="8">
        <v>2.20729389012156</v>
      </c>
      <c r="G4609" s="9">
        <v>9.8952627698376198E-6</v>
      </c>
      <c r="H4609" s="12">
        <v>0.55743253479062993</v>
      </c>
      <c r="I4609" s="7" t="s">
        <v>449</v>
      </c>
    </row>
    <row r="4610" spans="1:9" x14ac:dyDescent="0.25">
      <c r="A4610" s="7" t="s">
        <v>80</v>
      </c>
      <c r="B4610" s="7" t="s">
        <v>7382</v>
      </c>
      <c r="C4610" s="7">
        <v>0</v>
      </c>
      <c r="D4610" s="8">
        <v>1.6912664192542399</v>
      </c>
      <c r="E4610" s="9">
        <v>5.87483057327312E-7</v>
      </c>
      <c r="F4610" s="8">
        <v>2.2441297041421802</v>
      </c>
      <c r="G4610" s="9">
        <v>4.1563132278301001E-10</v>
      </c>
      <c r="H4610" s="12">
        <v>0.55286328488794023</v>
      </c>
      <c r="I4610" s="7">
        <v>0</v>
      </c>
    </row>
    <row r="4611" spans="1:9" x14ac:dyDescent="0.25">
      <c r="A4611" s="7" t="s">
        <v>33</v>
      </c>
      <c r="B4611" s="7" t="s">
        <v>7383</v>
      </c>
      <c r="C4611" s="7">
        <v>0</v>
      </c>
      <c r="D4611" s="8">
        <v>3.17132672729816</v>
      </c>
      <c r="E4611" s="9">
        <v>1.30521338892668E-8</v>
      </c>
      <c r="F4611" s="8">
        <v>2.6190882621627698</v>
      </c>
      <c r="G4611" s="9">
        <v>5.9035186086270897E-3</v>
      </c>
      <c r="H4611" s="12">
        <v>0.55223846513539021</v>
      </c>
      <c r="I4611" s="7">
        <v>0</v>
      </c>
    </row>
    <row r="4612" spans="1:9" x14ac:dyDescent="0.25">
      <c r="A4612" s="7" t="s">
        <v>22</v>
      </c>
      <c r="B4612" s="7" t="s">
        <v>7384</v>
      </c>
      <c r="C4612" s="7" t="s">
        <v>7385</v>
      </c>
      <c r="D4612" s="8">
        <v>4.8875551796230701</v>
      </c>
      <c r="E4612" s="9">
        <v>2.1595526871856799E-14</v>
      </c>
      <c r="F4612" s="8">
        <v>5.4313062373543097</v>
      </c>
      <c r="G4612" s="9">
        <v>2.31614984239648E-22</v>
      </c>
      <c r="H4612" s="12">
        <v>0.54375105773123966</v>
      </c>
      <c r="I4612" s="7" t="s">
        <v>489</v>
      </c>
    </row>
    <row r="4613" spans="1:9" x14ac:dyDescent="0.25">
      <c r="A4613" s="7" t="s">
        <v>22</v>
      </c>
      <c r="B4613" s="7" t="s">
        <v>7386</v>
      </c>
      <c r="C4613" s="7" t="s">
        <v>5898</v>
      </c>
      <c r="D4613" s="8">
        <v>2.91498685517921</v>
      </c>
      <c r="E4613" s="9">
        <v>2.1604374746484002E-8</v>
      </c>
      <c r="F4613" s="8">
        <v>3.45784729569356</v>
      </c>
      <c r="G4613" s="9">
        <v>2.0802511761873199E-16</v>
      </c>
      <c r="H4613" s="12">
        <v>0.54286044051435001</v>
      </c>
      <c r="I4613" s="7" t="s">
        <v>123</v>
      </c>
    </row>
    <row r="4614" spans="1:9" x14ac:dyDescent="0.25">
      <c r="A4614" s="7" t="s">
        <v>11</v>
      </c>
      <c r="B4614" s="7" t="s">
        <v>7387</v>
      </c>
      <c r="C4614" s="7" t="s">
        <v>3047</v>
      </c>
      <c r="D4614" s="8">
        <v>5.3401263713099798</v>
      </c>
      <c r="E4614" s="9">
        <v>5.8701220762617701E-30</v>
      </c>
      <c r="F4614" s="8">
        <v>5.8789645575738598</v>
      </c>
      <c r="G4614" s="9">
        <v>8.4528260645064302E-17</v>
      </c>
      <c r="H4614" s="12">
        <v>0.53883818626388003</v>
      </c>
      <c r="I4614" s="7">
        <v>0</v>
      </c>
    </row>
    <row r="4615" spans="1:9" x14ac:dyDescent="0.25">
      <c r="A4615" s="7" t="s">
        <v>27</v>
      </c>
      <c r="B4615" s="7" t="s">
        <v>7388</v>
      </c>
      <c r="C4615" s="7">
        <v>0</v>
      </c>
      <c r="D4615" s="8">
        <v>5.1303108114527696</v>
      </c>
      <c r="E4615" s="9">
        <v>2.87800032299686E-27</v>
      </c>
      <c r="F4615" s="8">
        <v>5.6681691660452502</v>
      </c>
      <c r="G4615" s="9">
        <v>5.0290239615378303E-24</v>
      </c>
      <c r="H4615" s="12">
        <v>0.53785835459248066</v>
      </c>
      <c r="I4615" s="7">
        <v>0</v>
      </c>
    </row>
    <row r="4616" spans="1:9" x14ac:dyDescent="0.25">
      <c r="A4616" s="7" t="s">
        <v>22</v>
      </c>
      <c r="B4616" s="7" t="s">
        <v>7389</v>
      </c>
      <c r="C4616" s="7" t="s">
        <v>5075</v>
      </c>
      <c r="D4616" s="8">
        <v>2.83878684462807</v>
      </c>
      <c r="E4616" s="9">
        <v>3.0752998626312898E-3</v>
      </c>
      <c r="F4616" s="8">
        <v>2.3046697543589598</v>
      </c>
      <c r="G4616" s="9">
        <v>1.10550014126343E-2</v>
      </c>
      <c r="H4616" s="12">
        <v>0.53411709026911014</v>
      </c>
      <c r="I4616" s="7">
        <v>0</v>
      </c>
    </row>
    <row r="4617" spans="1:9" x14ac:dyDescent="0.25">
      <c r="A4617" s="7" t="s">
        <v>40</v>
      </c>
      <c r="B4617" s="7" t="s">
        <v>7390</v>
      </c>
      <c r="C4617" s="7" t="s">
        <v>7391</v>
      </c>
      <c r="D4617" s="8">
        <v>1.62799847188136</v>
      </c>
      <c r="E4617" s="9">
        <v>9.1283287332540498E-11</v>
      </c>
      <c r="F4617" s="8">
        <v>2.1610664305824798</v>
      </c>
      <c r="G4617" s="9">
        <v>2.0598221696999799E-4</v>
      </c>
      <c r="H4617" s="12">
        <v>0.53306795870111978</v>
      </c>
      <c r="I4617" s="7" t="s">
        <v>2674</v>
      </c>
    </row>
    <row r="4618" spans="1:9" x14ac:dyDescent="0.25">
      <c r="A4618" s="7" t="s">
        <v>33</v>
      </c>
      <c r="B4618" s="7" t="s">
        <v>7392</v>
      </c>
      <c r="C4618" s="7" t="s">
        <v>1201</v>
      </c>
      <c r="D4618" s="8">
        <v>1.65680259254447</v>
      </c>
      <c r="E4618" s="9">
        <v>8.2126326119720505E-8</v>
      </c>
      <c r="F4618" s="8">
        <v>2.1855760441961198</v>
      </c>
      <c r="G4618" s="9">
        <v>8.13643342743358E-6</v>
      </c>
      <c r="H4618" s="12">
        <v>0.5287734516516498</v>
      </c>
      <c r="I4618" s="7">
        <v>0</v>
      </c>
    </row>
    <row r="4619" spans="1:9" x14ac:dyDescent="0.25">
      <c r="A4619" s="7" t="s">
        <v>80</v>
      </c>
      <c r="B4619" s="7" t="s">
        <v>7393</v>
      </c>
      <c r="C4619" s="7" t="s">
        <v>1172</v>
      </c>
      <c r="D4619" s="8">
        <v>1.53008656371985</v>
      </c>
      <c r="E4619" s="9">
        <v>1.01671150184562E-9</v>
      </c>
      <c r="F4619" s="8">
        <v>2.0578912487721501</v>
      </c>
      <c r="G4619" s="9">
        <v>1.2970152399509799E-6</v>
      </c>
      <c r="H4619" s="12">
        <v>0.52780468505230016</v>
      </c>
      <c r="I4619" s="7">
        <v>0</v>
      </c>
    </row>
    <row r="4620" spans="1:9" x14ac:dyDescent="0.25">
      <c r="A4620" s="7" t="s">
        <v>40</v>
      </c>
      <c r="B4620" s="7" t="s">
        <v>7394</v>
      </c>
      <c r="C4620" s="7" t="s">
        <v>7395</v>
      </c>
      <c r="D4620" s="8">
        <v>2.4488784699330699</v>
      </c>
      <c r="E4620" s="9">
        <v>3.1290212945214502E-7</v>
      </c>
      <c r="F4620" s="8">
        <v>2.9762576799989802</v>
      </c>
      <c r="G4620" s="9">
        <v>2.5099200558664301E-14</v>
      </c>
      <c r="H4620" s="12">
        <v>0.52737921006591026</v>
      </c>
      <c r="I4620" s="7" t="s">
        <v>949</v>
      </c>
    </row>
    <row r="4621" spans="1:9" x14ac:dyDescent="0.25">
      <c r="A4621" s="7" t="s">
        <v>22</v>
      </c>
      <c r="B4621" s="7" t="s">
        <v>7396</v>
      </c>
      <c r="C4621" s="7" t="s">
        <v>7319</v>
      </c>
      <c r="D4621" s="8">
        <v>1.7188509661926701</v>
      </c>
      <c r="E4621" s="9">
        <v>8.8742260529829306E-6</v>
      </c>
      <c r="F4621" s="8">
        <v>2.2461674137083798</v>
      </c>
      <c r="G4621" s="9">
        <v>1.1226389006863701E-8</v>
      </c>
      <c r="H4621" s="12">
        <v>0.52731644751570972</v>
      </c>
      <c r="I4621" s="7" t="s">
        <v>224</v>
      </c>
    </row>
    <row r="4622" spans="1:9" x14ac:dyDescent="0.25">
      <c r="A4622" s="7" t="s">
        <v>27</v>
      </c>
      <c r="B4622" s="7" t="s">
        <v>7397</v>
      </c>
      <c r="C4622" s="7" t="s">
        <v>2623</v>
      </c>
      <c r="D4622" s="8">
        <v>3.11779615834973</v>
      </c>
      <c r="E4622" s="9">
        <v>5.9912658891333796E-9</v>
      </c>
      <c r="F4622" s="8">
        <v>3.6438223928875302</v>
      </c>
      <c r="G4622" s="9">
        <v>5.0787275420273299E-31</v>
      </c>
      <c r="H4622" s="12">
        <v>0.52602623453780017</v>
      </c>
      <c r="I4622" s="7">
        <v>0</v>
      </c>
    </row>
    <row r="4623" spans="1:9" x14ac:dyDescent="0.25">
      <c r="A4623" s="7" t="s">
        <v>57</v>
      </c>
      <c r="B4623" s="7" t="s">
        <v>7398</v>
      </c>
      <c r="C4623" s="7" t="s">
        <v>393</v>
      </c>
      <c r="D4623" s="8">
        <v>2.37883501577612</v>
      </c>
      <c r="E4623" s="9">
        <v>3.6796987439385803E-17</v>
      </c>
      <c r="F4623" s="8">
        <v>2.9044327265034702</v>
      </c>
      <c r="G4623" s="9">
        <v>6.2922778043388704E-13</v>
      </c>
      <c r="H4623" s="12">
        <v>0.52559771072735018</v>
      </c>
      <c r="I4623" s="7" t="s">
        <v>394</v>
      </c>
    </row>
    <row r="4624" spans="1:9" x14ac:dyDescent="0.25">
      <c r="A4624" s="7" t="s">
        <v>33</v>
      </c>
      <c r="B4624" s="7" t="s">
        <v>7399</v>
      </c>
      <c r="C4624" s="7" t="s">
        <v>637</v>
      </c>
      <c r="D4624" s="8">
        <v>2.9373754940877199</v>
      </c>
      <c r="E4624" s="9">
        <v>9.9883429952440806E-3</v>
      </c>
      <c r="F4624" s="8">
        <v>3.4612324833999701</v>
      </c>
      <c r="G4624" s="9">
        <v>1.0499127901483999E-3</v>
      </c>
      <c r="H4624" s="12">
        <v>0.52385698931225022</v>
      </c>
      <c r="I4624" s="7" t="s">
        <v>32</v>
      </c>
    </row>
    <row r="4625" spans="1:9" x14ac:dyDescent="0.25">
      <c r="A4625" s="7" t="s">
        <v>33</v>
      </c>
      <c r="B4625" s="7" t="s">
        <v>7400</v>
      </c>
      <c r="C4625" s="7" t="s">
        <v>18</v>
      </c>
      <c r="D4625" s="8">
        <v>1.5577474990909399</v>
      </c>
      <c r="E4625" s="9">
        <v>5.6297372013236003E-4</v>
      </c>
      <c r="F4625" s="8">
        <v>2.08135222336213</v>
      </c>
      <c r="G4625" s="9">
        <v>6.5253306426189304E-11</v>
      </c>
      <c r="H4625" s="12">
        <v>0.52360472427119009</v>
      </c>
      <c r="I4625" s="7">
        <v>0</v>
      </c>
    </row>
    <row r="4626" spans="1:9" x14ac:dyDescent="0.25">
      <c r="A4626" s="7" t="s">
        <v>40</v>
      </c>
      <c r="B4626" s="7" t="s">
        <v>7401</v>
      </c>
      <c r="C4626" s="7" t="s">
        <v>274</v>
      </c>
      <c r="D4626" s="8">
        <v>4.5880962746070804</v>
      </c>
      <c r="E4626" s="9">
        <v>1.5202870136152001E-4</v>
      </c>
      <c r="F4626" s="8">
        <v>5.1111781555981404</v>
      </c>
      <c r="G4626" s="9">
        <v>2.2104874387402899E-16</v>
      </c>
      <c r="H4626" s="12">
        <v>0.52308188099106001</v>
      </c>
      <c r="I4626" s="7">
        <v>0</v>
      </c>
    </row>
    <row r="4627" spans="1:9" x14ac:dyDescent="0.25">
      <c r="A4627" s="7" t="s">
        <v>64</v>
      </c>
      <c r="B4627" s="7" t="s">
        <v>7402</v>
      </c>
      <c r="C4627" s="7" t="s">
        <v>7403</v>
      </c>
      <c r="D4627" s="8">
        <v>2.0434464465720499</v>
      </c>
      <c r="E4627" s="9">
        <v>8.1032163415105095E-8</v>
      </c>
      <c r="F4627" s="8">
        <v>2.56442948993109</v>
      </c>
      <c r="G4627" s="9">
        <v>3.67839131731428E-7</v>
      </c>
      <c r="H4627" s="12">
        <v>0.52098304335904011</v>
      </c>
      <c r="I4627" s="7">
        <v>0</v>
      </c>
    </row>
    <row r="4628" spans="1:9" x14ac:dyDescent="0.25">
      <c r="A4628" s="7" t="s">
        <v>11</v>
      </c>
      <c r="B4628" s="7" t="s">
        <v>7404</v>
      </c>
      <c r="C4628" s="7" t="s">
        <v>6703</v>
      </c>
      <c r="D4628" s="8">
        <v>2.4326267164488602</v>
      </c>
      <c r="E4628" s="9">
        <v>1.10779851757817E-2</v>
      </c>
      <c r="F4628" s="8">
        <v>2.9526830460862801</v>
      </c>
      <c r="G4628" s="9">
        <v>9.6052734922728202E-6</v>
      </c>
      <c r="H4628" s="12">
        <v>0.52005632963741988</v>
      </c>
      <c r="I4628" s="7" t="s">
        <v>21</v>
      </c>
    </row>
    <row r="4629" spans="1:9" x14ac:dyDescent="0.25">
      <c r="A4629" s="7" t="s">
        <v>22</v>
      </c>
      <c r="B4629" s="7" t="s">
        <v>7405</v>
      </c>
      <c r="C4629" s="7" t="s">
        <v>7406</v>
      </c>
      <c r="D4629" s="8">
        <v>2.6653567681465899</v>
      </c>
      <c r="E4629" s="9">
        <v>3.0398590753384001E-2</v>
      </c>
      <c r="F4629" s="8">
        <v>2.1466786071111401</v>
      </c>
      <c r="G4629" s="9">
        <v>2.0579346704413502E-2</v>
      </c>
      <c r="H4629" s="12">
        <v>0.51867816103544984</v>
      </c>
      <c r="I4629" s="7">
        <v>0</v>
      </c>
    </row>
    <row r="4630" spans="1:9" x14ac:dyDescent="0.25">
      <c r="A4630" s="7" t="s">
        <v>33</v>
      </c>
      <c r="B4630" s="7" t="s">
        <v>7407</v>
      </c>
      <c r="C4630" s="7" t="s">
        <v>3185</v>
      </c>
      <c r="D4630" s="8">
        <v>2.8738324512662499</v>
      </c>
      <c r="E4630" s="9">
        <v>2.6431179369817998E-3</v>
      </c>
      <c r="F4630" s="8">
        <v>3.39148713829421</v>
      </c>
      <c r="G4630" s="9">
        <v>1.8359826356312101E-2</v>
      </c>
      <c r="H4630" s="12">
        <v>0.51765468702796014</v>
      </c>
      <c r="I4630" s="7">
        <v>0</v>
      </c>
    </row>
    <row r="4631" spans="1:9" x14ac:dyDescent="0.25">
      <c r="A4631" s="7" t="s">
        <v>22</v>
      </c>
      <c r="B4631" s="7" t="s">
        <v>7408</v>
      </c>
      <c r="C4631" s="7" t="s">
        <v>7409</v>
      </c>
      <c r="D4631" s="8">
        <v>1.64698024002059</v>
      </c>
      <c r="E4631" s="9">
        <v>2.31416759251465E-6</v>
      </c>
      <c r="F4631" s="8">
        <v>2.16442269984831</v>
      </c>
      <c r="G4631" s="9">
        <v>3.2102744941636202E-4</v>
      </c>
      <c r="H4631" s="12">
        <v>0.51744245982772008</v>
      </c>
      <c r="I4631" s="7" t="s">
        <v>7410</v>
      </c>
    </row>
    <row r="4632" spans="1:9" x14ac:dyDescent="0.25">
      <c r="A4632" s="7" t="s">
        <v>11</v>
      </c>
      <c r="B4632" s="7" t="s">
        <v>7411</v>
      </c>
      <c r="C4632" s="7" t="s">
        <v>1353</v>
      </c>
      <c r="D4632" s="8">
        <v>1.8149678391619199</v>
      </c>
      <c r="E4632" s="9">
        <v>5.5752481848120696E-4</v>
      </c>
      <c r="F4632" s="8">
        <v>2.3311626540385202</v>
      </c>
      <c r="G4632" s="9">
        <v>3.2162985754980902E-2</v>
      </c>
      <c r="H4632" s="12">
        <v>0.51619481487660024</v>
      </c>
      <c r="I4632" s="7" t="s">
        <v>74</v>
      </c>
    </row>
    <row r="4633" spans="1:9" x14ac:dyDescent="0.25">
      <c r="A4633" s="7" t="s">
        <v>104</v>
      </c>
      <c r="B4633" s="7" t="s">
        <v>7412</v>
      </c>
      <c r="C4633" s="7">
        <v>0</v>
      </c>
      <c r="D4633" s="8">
        <v>2.2441509716439501</v>
      </c>
      <c r="E4633" s="9">
        <v>9.4389120729407696E-4</v>
      </c>
      <c r="F4633" s="8">
        <v>2.7572902219247899</v>
      </c>
      <c r="G4633" s="9">
        <v>2.9748566353199798E-7</v>
      </c>
      <c r="H4633" s="12">
        <v>0.51313925028083984</v>
      </c>
      <c r="I4633" s="7">
        <v>0</v>
      </c>
    </row>
    <row r="4634" spans="1:9" x14ac:dyDescent="0.25">
      <c r="A4634" s="7" t="s">
        <v>22</v>
      </c>
      <c r="B4634" s="7" t="s">
        <v>7413</v>
      </c>
      <c r="C4634" s="7" t="s">
        <v>7241</v>
      </c>
      <c r="D4634" s="8">
        <v>2.3302942295359999</v>
      </c>
      <c r="E4634" s="9">
        <v>3.5945180564543897E-30</v>
      </c>
      <c r="F4634" s="8">
        <v>2.8419803414108702</v>
      </c>
      <c r="G4634" s="9">
        <v>3.5979103086268198E-25</v>
      </c>
      <c r="H4634" s="12">
        <v>0.51168611187487034</v>
      </c>
      <c r="I4634" s="7" t="s">
        <v>112</v>
      </c>
    </row>
    <row r="4635" spans="1:9" x14ac:dyDescent="0.25">
      <c r="A4635" s="7" t="s">
        <v>22</v>
      </c>
      <c r="B4635" s="7" t="s">
        <v>7414</v>
      </c>
      <c r="C4635" s="7" t="s">
        <v>7415</v>
      </c>
      <c r="D4635" s="8">
        <v>3.1046261350001698</v>
      </c>
      <c r="E4635" s="9">
        <v>3.2764490605076603E-4</v>
      </c>
      <c r="F4635" s="8">
        <v>3.6154635821963801</v>
      </c>
      <c r="G4635" s="9">
        <v>1.3377804221919999E-10</v>
      </c>
      <c r="H4635" s="12">
        <v>0.51083744719621027</v>
      </c>
      <c r="I4635" s="7" t="s">
        <v>2788</v>
      </c>
    </row>
    <row r="4636" spans="1:9" x14ac:dyDescent="0.25">
      <c r="A4636" s="7" t="s">
        <v>104</v>
      </c>
      <c r="B4636" s="7" t="s">
        <v>7416</v>
      </c>
      <c r="C4636" s="7" t="s">
        <v>7417</v>
      </c>
      <c r="D4636" s="8">
        <v>2.5003305620402898</v>
      </c>
      <c r="E4636" s="9">
        <v>2.42579470789891E-4</v>
      </c>
      <c r="F4636" s="8">
        <v>1.9916428956437799</v>
      </c>
      <c r="G4636" s="9">
        <v>1.54936962740351E-4</v>
      </c>
      <c r="H4636" s="12">
        <v>0.50868766639650986</v>
      </c>
      <c r="I4636" s="7">
        <v>0</v>
      </c>
    </row>
    <row r="4637" spans="1:9" x14ac:dyDescent="0.25">
      <c r="A4637" s="7" t="s">
        <v>16</v>
      </c>
      <c r="B4637" s="7" t="s">
        <v>7418</v>
      </c>
      <c r="C4637" s="7" t="s">
        <v>7419</v>
      </c>
      <c r="D4637" s="8">
        <v>1.7311684616429299</v>
      </c>
      <c r="E4637" s="9">
        <v>7.7288281501951097E-10</v>
      </c>
      <c r="F4637" s="8">
        <v>2.2397453459525001</v>
      </c>
      <c r="G4637" s="9">
        <v>1.0396139585735E-7</v>
      </c>
      <c r="H4637" s="12">
        <v>0.50857688430957015</v>
      </c>
      <c r="I4637" s="7" t="s">
        <v>7420</v>
      </c>
    </row>
    <row r="4638" spans="1:9" x14ac:dyDescent="0.25">
      <c r="A4638" s="7" t="s">
        <v>8</v>
      </c>
      <c r="B4638" s="7" t="s">
        <v>7421</v>
      </c>
      <c r="C4638" s="7" t="s">
        <v>4777</v>
      </c>
      <c r="D4638" s="8">
        <v>1.8146972620781401</v>
      </c>
      <c r="E4638" s="9">
        <v>7.0915079954831597E-12</v>
      </c>
      <c r="F4638" s="8">
        <v>2.32245092154829</v>
      </c>
      <c r="G4638" s="9">
        <v>2.9177502960686502E-7</v>
      </c>
      <c r="H4638" s="12">
        <v>0.50775365947014994</v>
      </c>
      <c r="I4638" s="7" t="s">
        <v>224</v>
      </c>
    </row>
    <row r="4639" spans="1:9" x14ac:dyDescent="0.25">
      <c r="A4639" s="7" t="s">
        <v>11</v>
      </c>
      <c r="B4639" s="7" t="s">
        <v>7422</v>
      </c>
      <c r="C4639" s="7" t="s">
        <v>324</v>
      </c>
      <c r="D4639" s="8">
        <v>2.2336688547509098</v>
      </c>
      <c r="E4639" s="9">
        <v>4.6977012659636503E-5</v>
      </c>
      <c r="F4639" s="8">
        <v>2.7381025432313399</v>
      </c>
      <c r="G4639" s="9">
        <v>3.72685028934926E-8</v>
      </c>
      <c r="H4639" s="12">
        <v>0.50443368848043013</v>
      </c>
      <c r="I4639" s="7">
        <v>0</v>
      </c>
    </row>
    <row r="4640" spans="1:9" x14ac:dyDescent="0.25">
      <c r="A4640" s="7" t="s">
        <v>27</v>
      </c>
      <c r="B4640" s="7" t="s">
        <v>7423</v>
      </c>
      <c r="C4640" s="7" t="s">
        <v>522</v>
      </c>
      <c r="D4640" s="8">
        <v>6.7328949814149901</v>
      </c>
      <c r="E4640" s="9">
        <v>3.2687950419557798E-7</v>
      </c>
      <c r="F4640" s="8">
        <v>7.2340770663921097</v>
      </c>
      <c r="G4640" s="9">
        <v>1.29518428000618E-26</v>
      </c>
      <c r="H4640" s="12">
        <v>0.50118208497711958</v>
      </c>
      <c r="I4640" s="7">
        <v>0</v>
      </c>
    </row>
    <row r="4641" spans="1:9" x14ac:dyDescent="0.25">
      <c r="A4641" s="7" t="s">
        <v>57</v>
      </c>
      <c r="B4641" s="7" t="s">
        <v>7424</v>
      </c>
      <c r="C4641" s="7" t="s">
        <v>1240</v>
      </c>
      <c r="D4641" s="8">
        <v>2.21995668644248</v>
      </c>
      <c r="E4641" s="9">
        <v>4.2561097311351499E-4</v>
      </c>
      <c r="F4641" s="8">
        <v>2.7187029257387598</v>
      </c>
      <c r="G4641" s="9">
        <v>3.8040081242024503E-5</v>
      </c>
      <c r="H4641" s="12">
        <v>0.49874623929627981</v>
      </c>
      <c r="I4641" s="7" t="s">
        <v>1241</v>
      </c>
    </row>
    <row r="4642" spans="1:9" x14ac:dyDescent="0.25">
      <c r="A4642" s="7" t="s">
        <v>11</v>
      </c>
      <c r="B4642" s="7" t="s">
        <v>7425</v>
      </c>
      <c r="C4642" s="7" t="s">
        <v>7426</v>
      </c>
      <c r="D4642" s="8">
        <v>5.2519406904954398</v>
      </c>
      <c r="E4642" s="9">
        <v>2.1991410578280001E-11</v>
      </c>
      <c r="F4642" s="8">
        <v>5.7459149517477499</v>
      </c>
      <c r="G4642" s="9">
        <v>3.50458392188635E-7</v>
      </c>
      <c r="H4642" s="12">
        <v>0.49397426125231014</v>
      </c>
      <c r="I4642" s="7" t="s">
        <v>978</v>
      </c>
    </row>
    <row r="4643" spans="1:9" x14ac:dyDescent="0.25">
      <c r="A4643" s="7" t="s">
        <v>40</v>
      </c>
      <c r="B4643" s="7" t="s">
        <v>7427</v>
      </c>
      <c r="C4643" s="7">
        <v>0</v>
      </c>
      <c r="D4643" s="8">
        <v>5.3785235559144997</v>
      </c>
      <c r="E4643" s="9">
        <v>2.0203269311783601E-20</v>
      </c>
      <c r="F4643" s="8">
        <v>5.8687273282220298</v>
      </c>
      <c r="G4643" s="9">
        <v>2.23722041285949E-36</v>
      </c>
      <c r="H4643" s="12">
        <v>0.49020377230753009</v>
      </c>
      <c r="I4643" s="7">
        <v>0</v>
      </c>
    </row>
    <row r="4644" spans="1:9" x14ac:dyDescent="0.25">
      <c r="A4644" s="7" t="s">
        <v>22</v>
      </c>
      <c r="B4644" s="7" t="s">
        <v>7428</v>
      </c>
      <c r="C4644" s="7" t="s">
        <v>1170</v>
      </c>
      <c r="D4644" s="8">
        <v>1.5602445056179</v>
      </c>
      <c r="E4644" s="9">
        <v>6.7074767134417601E-9</v>
      </c>
      <c r="F4644" s="8">
        <v>2.0489834905134199</v>
      </c>
      <c r="G4644" s="9">
        <v>6.0754612585273504E-6</v>
      </c>
      <c r="H4644" s="12">
        <v>0.48873898489551992</v>
      </c>
      <c r="I4644" s="7" t="s">
        <v>159</v>
      </c>
    </row>
    <row r="4645" spans="1:9" x14ac:dyDescent="0.25">
      <c r="A4645" s="7" t="s">
        <v>80</v>
      </c>
      <c r="B4645" s="7" t="s">
        <v>7429</v>
      </c>
      <c r="C4645" s="7" t="s">
        <v>4814</v>
      </c>
      <c r="D4645" s="8">
        <v>1.53140131722843</v>
      </c>
      <c r="E4645" s="9">
        <v>1.8169311858888601E-8</v>
      </c>
      <c r="F4645" s="8">
        <v>2.0199512761373599</v>
      </c>
      <c r="G4645" s="9">
        <v>8.5797765161187796E-4</v>
      </c>
      <c r="H4645" s="12">
        <v>0.48854995890892994</v>
      </c>
      <c r="I4645" s="7" t="s">
        <v>7430</v>
      </c>
    </row>
    <row r="4646" spans="1:9" x14ac:dyDescent="0.25">
      <c r="A4646" s="7" t="s">
        <v>40</v>
      </c>
      <c r="B4646" s="7" t="s">
        <v>7431</v>
      </c>
      <c r="C4646" s="7">
        <v>0</v>
      </c>
      <c r="D4646" s="8">
        <v>4.3477899300956402</v>
      </c>
      <c r="E4646" s="9">
        <v>5.0428570919679001E-21</v>
      </c>
      <c r="F4646" s="8">
        <v>3.8593998399040301</v>
      </c>
      <c r="G4646" s="9">
        <v>2.32816152148212E-8</v>
      </c>
      <c r="H4646" s="12">
        <v>0.48839009019161006</v>
      </c>
      <c r="I4646" s="7">
        <v>0</v>
      </c>
    </row>
    <row r="4647" spans="1:9" x14ac:dyDescent="0.25">
      <c r="A4647" s="7" t="s">
        <v>16</v>
      </c>
      <c r="B4647" s="7" t="s">
        <v>7432</v>
      </c>
      <c r="C4647" s="7" t="s">
        <v>7433</v>
      </c>
      <c r="D4647" s="8">
        <v>2.4075323366103398</v>
      </c>
      <c r="E4647" s="9">
        <v>5.1269733401199001E-8</v>
      </c>
      <c r="F4647" s="8">
        <v>1.9191954317081199</v>
      </c>
      <c r="G4647" s="9">
        <v>6.1714660734345505E-5</v>
      </c>
      <c r="H4647" s="12">
        <v>0.48833690490221993</v>
      </c>
      <c r="I4647" s="7" t="s">
        <v>889</v>
      </c>
    </row>
    <row r="4648" spans="1:9" x14ac:dyDescent="0.25">
      <c r="A4648" s="7" t="s">
        <v>33</v>
      </c>
      <c r="B4648" s="7" t="s">
        <v>7434</v>
      </c>
      <c r="C4648" s="7" t="s">
        <v>4017</v>
      </c>
      <c r="D4648" s="8">
        <v>1.7592939914522501</v>
      </c>
      <c r="E4648" s="9">
        <v>1.02911747666298E-4</v>
      </c>
      <c r="F4648" s="8">
        <v>2.2450207049230499</v>
      </c>
      <c r="G4648" s="9">
        <v>3.5862324021214097E-8</v>
      </c>
      <c r="H4648" s="12">
        <v>0.48572671347079988</v>
      </c>
      <c r="I4648" s="7">
        <v>0</v>
      </c>
    </row>
    <row r="4649" spans="1:9" x14ac:dyDescent="0.25">
      <c r="A4649" s="7" t="s">
        <v>22</v>
      </c>
      <c r="B4649" s="7" t="s">
        <v>7435</v>
      </c>
      <c r="C4649" s="7" t="s">
        <v>278</v>
      </c>
      <c r="D4649" s="8">
        <v>1.52659040133915</v>
      </c>
      <c r="E4649" s="9">
        <v>2.1240654713625201E-14</v>
      </c>
      <c r="F4649" s="8">
        <v>2.0022913172123298</v>
      </c>
      <c r="G4649" s="9">
        <v>1.2847274178983401E-6</v>
      </c>
      <c r="H4649" s="12">
        <v>0.47570091587317975</v>
      </c>
      <c r="I4649" s="7" t="s">
        <v>7436</v>
      </c>
    </row>
    <row r="4650" spans="1:9" x14ac:dyDescent="0.25">
      <c r="A4650" s="7" t="s">
        <v>27</v>
      </c>
      <c r="B4650" s="7" t="s">
        <v>7437</v>
      </c>
      <c r="C4650" s="7" t="s">
        <v>669</v>
      </c>
      <c r="D4650" s="8">
        <v>4.3258883664364598</v>
      </c>
      <c r="E4650" s="9">
        <v>3.61393003541691E-10</v>
      </c>
      <c r="F4650" s="8">
        <v>3.8528401561368701</v>
      </c>
      <c r="G4650" s="9">
        <v>1.73933324583493E-23</v>
      </c>
      <c r="H4650" s="12">
        <v>0.47304821029958966</v>
      </c>
      <c r="I4650" s="7" t="s">
        <v>32</v>
      </c>
    </row>
    <row r="4651" spans="1:9" x14ac:dyDescent="0.25">
      <c r="A4651" s="7" t="s">
        <v>33</v>
      </c>
      <c r="B4651" s="7" t="s">
        <v>7438</v>
      </c>
      <c r="C4651" s="7">
        <v>0</v>
      </c>
      <c r="D4651" s="8">
        <v>1.67092357909325</v>
      </c>
      <c r="E4651" s="9">
        <v>4.2351380068429303E-6</v>
      </c>
      <c r="F4651" s="8">
        <v>2.1437376356906102</v>
      </c>
      <c r="G4651" s="9">
        <v>4.6817664048007302E-6</v>
      </c>
      <c r="H4651" s="12">
        <v>0.4728140565973602</v>
      </c>
      <c r="I4651" s="7">
        <v>0</v>
      </c>
    </row>
    <row r="4652" spans="1:9" x14ac:dyDescent="0.25">
      <c r="A4652" s="7" t="s">
        <v>104</v>
      </c>
      <c r="B4652" s="7" t="s">
        <v>7439</v>
      </c>
      <c r="C4652" s="7" t="s">
        <v>7440</v>
      </c>
      <c r="D4652" s="8">
        <v>1.51369625939591</v>
      </c>
      <c r="E4652" s="9">
        <v>1.9232076240339E-3</v>
      </c>
      <c r="F4652" s="8">
        <v>1.9786037661128699</v>
      </c>
      <c r="G4652" s="9">
        <v>1.8515639637422801E-9</v>
      </c>
      <c r="H4652" s="12">
        <v>0.46490750671695991</v>
      </c>
      <c r="I4652" s="7" t="s">
        <v>7441</v>
      </c>
    </row>
    <row r="4653" spans="1:9" x14ac:dyDescent="0.25">
      <c r="A4653" s="7" t="s">
        <v>64</v>
      </c>
      <c r="B4653" s="7" t="s">
        <v>7442</v>
      </c>
      <c r="C4653" s="7">
        <v>0</v>
      </c>
      <c r="D4653" s="8">
        <v>2.90101639529933</v>
      </c>
      <c r="E4653" s="9">
        <v>1.4714090281197301E-2</v>
      </c>
      <c r="F4653" s="8">
        <v>2.4407643860157502</v>
      </c>
      <c r="G4653" s="9">
        <v>6.1900766140114E-3</v>
      </c>
      <c r="H4653" s="12">
        <v>0.46025200928357979</v>
      </c>
      <c r="I4653" s="7">
        <v>0</v>
      </c>
    </row>
    <row r="4654" spans="1:9" x14ac:dyDescent="0.25">
      <c r="A4654" s="7" t="s">
        <v>8</v>
      </c>
      <c r="B4654" s="7" t="s">
        <v>7443</v>
      </c>
      <c r="C4654" s="7" t="s">
        <v>7395</v>
      </c>
      <c r="D4654" s="8">
        <v>5.3453223035312902</v>
      </c>
      <c r="E4654" s="9">
        <v>3.3208937221106899E-64</v>
      </c>
      <c r="F4654" s="8">
        <v>4.8887176196639297</v>
      </c>
      <c r="G4654" s="9">
        <v>2.45893375406995E-69</v>
      </c>
      <c r="H4654" s="12">
        <v>0.45660468386736053</v>
      </c>
      <c r="I4654" s="7" t="s">
        <v>949</v>
      </c>
    </row>
    <row r="4655" spans="1:9" x14ac:dyDescent="0.25">
      <c r="A4655" s="7" t="s">
        <v>40</v>
      </c>
      <c r="B4655" s="7" t="s">
        <v>7444</v>
      </c>
      <c r="C4655" s="7" t="s">
        <v>1240</v>
      </c>
      <c r="D4655" s="8">
        <v>2.1170874552916499</v>
      </c>
      <c r="E4655" s="9">
        <v>2.86134091150753E-3</v>
      </c>
      <c r="F4655" s="8">
        <v>2.5691065769988999</v>
      </c>
      <c r="G4655" s="9">
        <v>7.3638033788157502E-6</v>
      </c>
      <c r="H4655" s="12">
        <v>0.45201912170725</v>
      </c>
      <c r="I4655" s="7" t="s">
        <v>1241</v>
      </c>
    </row>
    <row r="4656" spans="1:9" x14ac:dyDescent="0.25">
      <c r="A4656" s="7" t="s">
        <v>16</v>
      </c>
      <c r="B4656" s="7" t="s">
        <v>7445</v>
      </c>
      <c r="C4656" s="7">
        <v>0</v>
      </c>
      <c r="D4656" s="8">
        <v>4.4948219170754102</v>
      </c>
      <c r="E4656" s="9">
        <v>8.4420151654753102E-11</v>
      </c>
      <c r="F4656" s="8">
        <v>4.0474580574222099</v>
      </c>
      <c r="G4656" s="9">
        <v>1.2422172499486599E-6</v>
      </c>
      <c r="H4656" s="12">
        <v>0.44736385965320036</v>
      </c>
      <c r="I4656" s="7">
        <v>0</v>
      </c>
    </row>
    <row r="4657" spans="1:9" x14ac:dyDescent="0.25">
      <c r="A4657" s="7" t="s">
        <v>27</v>
      </c>
      <c r="B4657" s="7" t="s">
        <v>7446</v>
      </c>
      <c r="C4657" s="7" t="s">
        <v>6962</v>
      </c>
      <c r="D4657" s="8">
        <v>2.6135092093867498</v>
      </c>
      <c r="E4657" s="9">
        <v>4.1911492456805002E-5</v>
      </c>
      <c r="F4657" s="8">
        <v>3.0595978980003</v>
      </c>
      <c r="G4657" s="9">
        <v>4.9985856125255497E-5</v>
      </c>
      <c r="H4657" s="12">
        <v>0.44608868861355022</v>
      </c>
      <c r="I4657" s="7">
        <v>0</v>
      </c>
    </row>
    <row r="4658" spans="1:9" x14ac:dyDescent="0.25">
      <c r="A4658" s="7" t="s">
        <v>27</v>
      </c>
      <c r="B4658" s="7" t="s">
        <v>7447</v>
      </c>
      <c r="C4658" s="7" t="s">
        <v>7448</v>
      </c>
      <c r="D4658" s="8">
        <v>1.61818639582116</v>
      </c>
      <c r="E4658" s="9">
        <v>2.2596020270995501E-4</v>
      </c>
      <c r="F4658" s="8">
        <v>2.0626855932783799</v>
      </c>
      <c r="G4658" s="9">
        <v>3.8795394437077501E-4</v>
      </c>
      <c r="H4658" s="12">
        <v>0.44449919745721989</v>
      </c>
      <c r="I4658" s="7" t="s">
        <v>46</v>
      </c>
    </row>
    <row r="4659" spans="1:9" x14ac:dyDescent="0.25">
      <c r="A4659" s="7" t="s">
        <v>33</v>
      </c>
      <c r="B4659" s="7" t="s">
        <v>7449</v>
      </c>
      <c r="C4659" s="7" t="s">
        <v>2769</v>
      </c>
      <c r="D4659" s="8">
        <v>2.8476499896327399</v>
      </c>
      <c r="E4659" s="9">
        <v>2.8741910277589201E-7</v>
      </c>
      <c r="F4659" s="8">
        <v>3.2876697829991901</v>
      </c>
      <c r="G4659" s="9">
        <v>5.1999356996917803E-7</v>
      </c>
      <c r="H4659" s="12">
        <v>0.44001979336645025</v>
      </c>
      <c r="I4659" s="7" t="s">
        <v>2770</v>
      </c>
    </row>
    <row r="4660" spans="1:9" x14ac:dyDescent="0.25">
      <c r="A4660" s="7" t="s">
        <v>22</v>
      </c>
      <c r="B4660" s="7" t="s">
        <v>7450</v>
      </c>
      <c r="C4660" s="7" t="s">
        <v>7451</v>
      </c>
      <c r="D4660" s="8">
        <v>1.6733093622912201</v>
      </c>
      <c r="E4660" s="9">
        <v>3.28813926157097E-8</v>
      </c>
      <c r="F4660" s="8">
        <v>2.11311516749298</v>
      </c>
      <c r="G4660" s="9">
        <v>6.0541619568105498E-7</v>
      </c>
      <c r="H4660" s="12">
        <v>0.43980580520175994</v>
      </c>
      <c r="I4660" s="7">
        <v>0</v>
      </c>
    </row>
    <row r="4661" spans="1:9" x14ac:dyDescent="0.25">
      <c r="A4661" s="7" t="s">
        <v>8</v>
      </c>
      <c r="B4661" s="7" t="s">
        <v>7452</v>
      </c>
      <c r="C4661" s="7" t="s">
        <v>473</v>
      </c>
      <c r="D4661" s="8">
        <v>2.2677582576163302</v>
      </c>
      <c r="E4661" s="9">
        <v>1.05228861399431E-8</v>
      </c>
      <c r="F4661" s="8">
        <v>2.7010172186371602</v>
      </c>
      <c r="G4661" s="9">
        <v>3.2979211274550098E-20</v>
      </c>
      <c r="H4661" s="12">
        <v>0.43325896102082995</v>
      </c>
      <c r="I4661" s="7">
        <v>0</v>
      </c>
    </row>
    <row r="4662" spans="1:9" x14ac:dyDescent="0.25">
      <c r="A4662" s="7" t="s">
        <v>11</v>
      </c>
      <c r="B4662" s="7" t="s">
        <v>7453</v>
      </c>
      <c r="C4662" s="7" t="s">
        <v>6851</v>
      </c>
      <c r="D4662" s="8">
        <v>1.79823702133902</v>
      </c>
      <c r="E4662" s="9">
        <v>6.9197468305298596E-4</v>
      </c>
      <c r="F4662" s="8">
        <v>2.2297425394793899</v>
      </c>
      <c r="G4662" s="9">
        <v>1.4208921159895301E-7</v>
      </c>
      <c r="H4662" s="12">
        <v>0.43150551814036997</v>
      </c>
      <c r="I4662" s="7">
        <v>0</v>
      </c>
    </row>
    <row r="4663" spans="1:9" x14ac:dyDescent="0.25">
      <c r="A4663" s="7" t="s">
        <v>16</v>
      </c>
      <c r="B4663" s="7" t="s">
        <v>7454</v>
      </c>
      <c r="C4663" s="7" t="s">
        <v>7455</v>
      </c>
      <c r="D4663" s="8">
        <v>3.3618224180830998</v>
      </c>
      <c r="E4663" s="9">
        <v>3.16721681396201E-14</v>
      </c>
      <c r="F4663" s="8">
        <v>2.9311407687665798</v>
      </c>
      <c r="G4663" s="9">
        <v>6.2891943951982201E-6</v>
      </c>
      <c r="H4663" s="12">
        <v>0.43068164931651998</v>
      </c>
      <c r="I4663" s="7" t="s">
        <v>224</v>
      </c>
    </row>
    <row r="4664" spans="1:9" x14ac:dyDescent="0.25">
      <c r="A4664" s="7" t="s">
        <v>11</v>
      </c>
      <c r="B4664" s="7" t="s">
        <v>7456</v>
      </c>
      <c r="C4664" s="7">
        <v>0</v>
      </c>
      <c r="D4664" s="8">
        <v>2.2762317567566699</v>
      </c>
      <c r="E4664" s="9">
        <v>6.8945653763038996E-3</v>
      </c>
      <c r="F4664" s="8">
        <v>2.70675018721793</v>
      </c>
      <c r="G4664" s="9">
        <v>1.74464164398416E-2</v>
      </c>
      <c r="H4664" s="12">
        <v>0.43051843046126015</v>
      </c>
      <c r="I4664" s="7">
        <v>0</v>
      </c>
    </row>
    <row r="4665" spans="1:9" x14ac:dyDescent="0.25">
      <c r="A4665" s="7" t="s">
        <v>8</v>
      </c>
      <c r="B4665" s="7" t="s">
        <v>7457</v>
      </c>
      <c r="C4665" s="7" t="s">
        <v>234</v>
      </c>
      <c r="D4665" s="8">
        <v>2.22331170618535</v>
      </c>
      <c r="E4665" s="9">
        <v>3.0199486242793601E-4</v>
      </c>
      <c r="F4665" s="8">
        <v>2.6513040114451298</v>
      </c>
      <c r="G4665" s="9">
        <v>1.2467578574605801E-6</v>
      </c>
      <c r="H4665" s="12">
        <v>0.42799230525977983</v>
      </c>
      <c r="I4665" s="7" t="s">
        <v>7458</v>
      </c>
    </row>
    <row r="4666" spans="1:9" x14ac:dyDescent="0.25">
      <c r="A4666" s="7" t="s">
        <v>27</v>
      </c>
      <c r="B4666" s="7" t="s">
        <v>7459</v>
      </c>
      <c r="C4666" s="7" t="s">
        <v>4811</v>
      </c>
      <c r="D4666" s="8">
        <v>1.93794193776978</v>
      </c>
      <c r="E4666" s="9">
        <v>1.4203312467866501E-10</v>
      </c>
      <c r="F4666" s="8">
        <v>1.5111981385934501</v>
      </c>
      <c r="G4666" s="9">
        <v>2.8408153260919699E-5</v>
      </c>
      <c r="H4666" s="12">
        <v>0.42674379917632987</v>
      </c>
      <c r="I4666" s="7" t="s">
        <v>289</v>
      </c>
    </row>
    <row r="4667" spans="1:9" x14ac:dyDescent="0.25">
      <c r="A4667" s="7" t="s">
        <v>40</v>
      </c>
      <c r="B4667" s="7" t="s">
        <v>7460</v>
      </c>
      <c r="C4667" s="7" t="s">
        <v>491</v>
      </c>
      <c r="D4667" s="8">
        <v>1.6184636661696401</v>
      </c>
      <c r="E4667" s="9">
        <v>6.12546307356647E-3</v>
      </c>
      <c r="F4667" s="8">
        <v>2.0330483454528698</v>
      </c>
      <c r="G4667" s="9">
        <v>2.6627201066270702E-6</v>
      </c>
      <c r="H4667" s="12">
        <v>0.41458467928322973</v>
      </c>
      <c r="I4667" s="7">
        <v>0</v>
      </c>
    </row>
    <row r="4668" spans="1:9" x14ac:dyDescent="0.25">
      <c r="A4668" s="7" t="s">
        <v>33</v>
      </c>
      <c r="B4668" s="7" t="s">
        <v>7461</v>
      </c>
      <c r="C4668" s="7" t="s">
        <v>1077</v>
      </c>
      <c r="D4668" s="8">
        <v>2.11909536256133</v>
      </c>
      <c r="E4668" s="9">
        <v>1.23702314571071E-5</v>
      </c>
      <c r="F4668" s="8">
        <v>2.5327375996514498</v>
      </c>
      <c r="G4668" s="9">
        <v>1.20069598978598E-5</v>
      </c>
      <c r="H4668" s="12">
        <v>0.41364223709011982</v>
      </c>
      <c r="I4668" s="7" t="s">
        <v>900</v>
      </c>
    </row>
    <row r="4669" spans="1:9" x14ac:dyDescent="0.25">
      <c r="A4669" s="7" t="s">
        <v>8</v>
      </c>
      <c r="B4669" s="7" t="s">
        <v>7462</v>
      </c>
      <c r="C4669" s="7">
        <v>0</v>
      </c>
      <c r="D4669" s="8">
        <v>4.4284350917255502</v>
      </c>
      <c r="E4669" s="9">
        <v>2.70980623670482E-24</v>
      </c>
      <c r="F4669" s="8">
        <v>4.84021697088638</v>
      </c>
      <c r="G4669" s="9">
        <v>5.7017274337160004E-16</v>
      </c>
      <c r="H4669" s="12">
        <v>0.41178187916082987</v>
      </c>
      <c r="I4669" s="7">
        <v>0</v>
      </c>
    </row>
    <row r="4670" spans="1:9" x14ac:dyDescent="0.25">
      <c r="A4670" s="7" t="s">
        <v>11</v>
      </c>
      <c r="B4670" s="7" t="s">
        <v>7463</v>
      </c>
      <c r="C4670" s="7" t="s">
        <v>7464</v>
      </c>
      <c r="D4670" s="8">
        <v>2.6662159088228501</v>
      </c>
      <c r="E4670" s="9">
        <v>2.0782368268377001E-5</v>
      </c>
      <c r="F4670" s="8">
        <v>2.2590328168745701</v>
      </c>
      <c r="G4670" s="9">
        <v>1.41558941166696E-4</v>
      </c>
      <c r="H4670" s="12">
        <v>0.40718309194827995</v>
      </c>
      <c r="I4670" s="7" t="s">
        <v>159</v>
      </c>
    </row>
    <row r="4671" spans="1:9" x14ac:dyDescent="0.25">
      <c r="A4671" s="7" t="s">
        <v>64</v>
      </c>
      <c r="B4671" s="7" t="s">
        <v>7465</v>
      </c>
      <c r="C4671" s="7" t="s">
        <v>7466</v>
      </c>
      <c r="D4671" s="8">
        <v>1.79112706515024</v>
      </c>
      <c r="E4671" s="9">
        <v>7.8213384738654101E-7</v>
      </c>
      <c r="F4671" s="8">
        <v>2.1977073579033002</v>
      </c>
      <c r="G4671" s="9">
        <v>2.4159603339426198E-18</v>
      </c>
      <c r="H4671" s="12">
        <v>0.40658029275306018</v>
      </c>
      <c r="I4671" s="7">
        <v>0</v>
      </c>
    </row>
    <row r="4672" spans="1:9" x14ac:dyDescent="0.25">
      <c r="A4672" s="7" t="s">
        <v>40</v>
      </c>
      <c r="B4672" s="7" t="s">
        <v>7467</v>
      </c>
      <c r="C4672" s="7">
        <v>0</v>
      </c>
      <c r="D4672" s="8">
        <v>1.87427304365539</v>
      </c>
      <c r="E4672" s="9">
        <v>7.7588278563389603E-5</v>
      </c>
      <c r="F4672" s="8">
        <v>2.2789730519757598</v>
      </c>
      <c r="G4672" s="9">
        <v>3.6272809436276398E-9</v>
      </c>
      <c r="H4672" s="12">
        <v>0.40470000832036979</v>
      </c>
      <c r="I4672" s="7">
        <v>0</v>
      </c>
    </row>
    <row r="4673" spans="1:9" x14ac:dyDescent="0.25">
      <c r="A4673" s="7" t="s">
        <v>40</v>
      </c>
      <c r="B4673" s="7" t="s">
        <v>7468</v>
      </c>
      <c r="C4673" s="7" t="s">
        <v>405</v>
      </c>
      <c r="D4673" s="8">
        <v>1.5150432095066899</v>
      </c>
      <c r="E4673" s="9">
        <v>1.93916638812098E-3</v>
      </c>
      <c r="F4673" s="8">
        <v>1.91808020085943</v>
      </c>
      <c r="G4673" s="9">
        <v>2.5643164918686897E-4</v>
      </c>
      <c r="H4673" s="12">
        <v>0.40303699135274007</v>
      </c>
      <c r="I4673" s="7">
        <v>0</v>
      </c>
    </row>
    <row r="4674" spans="1:9" x14ac:dyDescent="0.25">
      <c r="A4674" s="7" t="s">
        <v>22</v>
      </c>
      <c r="B4674" s="7" t="s">
        <v>7469</v>
      </c>
      <c r="C4674" s="7">
        <v>0</v>
      </c>
      <c r="D4674" s="8">
        <v>1.6431073034546</v>
      </c>
      <c r="E4674" s="9">
        <v>7.9918828840559204E-5</v>
      </c>
      <c r="F4674" s="8">
        <v>2.04511728594077</v>
      </c>
      <c r="G4674" s="9">
        <v>8.0249776023812894E-6</v>
      </c>
      <c r="H4674" s="12">
        <v>0.40200998248617004</v>
      </c>
      <c r="I4674" s="7">
        <v>0</v>
      </c>
    </row>
    <row r="4675" spans="1:9" x14ac:dyDescent="0.25">
      <c r="A4675" s="7" t="s">
        <v>27</v>
      </c>
      <c r="B4675" s="7" t="s">
        <v>7470</v>
      </c>
      <c r="C4675" s="7">
        <v>0</v>
      </c>
      <c r="D4675" s="8">
        <v>1.6672792394437901</v>
      </c>
      <c r="E4675" s="9">
        <v>1.05462273251531E-13</v>
      </c>
      <c r="F4675" s="8">
        <v>2.06445139705896</v>
      </c>
      <c r="G4675" s="9">
        <v>5.4112552104214397E-6</v>
      </c>
      <c r="H4675" s="12">
        <v>0.39717215761516989</v>
      </c>
      <c r="I4675" s="7">
        <v>0</v>
      </c>
    </row>
    <row r="4676" spans="1:9" x14ac:dyDescent="0.25">
      <c r="A4676" s="7" t="s">
        <v>16</v>
      </c>
      <c r="B4676" s="7" t="s">
        <v>7471</v>
      </c>
      <c r="C4676" s="7" t="s">
        <v>2584</v>
      </c>
      <c r="D4676" s="8">
        <v>2.8550766594619699</v>
      </c>
      <c r="E4676" s="9">
        <v>3.93239200429297E-2</v>
      </c>
      <c r="F4676" s="8">
        <v>2.4580138618390199</v>
      </c>
      <c r="G4676" s="9">
        <v>2.7197315017124399E-2</v>
      </c>
      <c r="H4676" s="12">
        <v>0.39706279762294994</v>
      </c>
      <c r="I4676" s="7">
        <v>0</v>
      </c>
    </row>
    <row r="4677" spans="1:9" x14ac:dyDescent="0.25">
      <c r="A4677" s="7" t="s">
        <v>64</v>
      </c>
      <c r="B4677" s="7" t="s">
        <v>7472</v>
      </c>
      <c r="C4677" s="7" t="s">
        <v>7473</v>
      </c>
      <c r="D4677" s="8">
        <v>1.7691350981049401</v>
      </c>
      <c r="E4677" s="9">
        <v>8.1658492195710301E-10</v>
      </c>
      <c r="F4677" s="8">
        <v>2.1631715018620401</v>
      </c>
      <c r="G4677" s="9">
        <v>9.9229818830407404E-5</v>
      </c>
      <c r="H4677" s="12">
        <v>0.39403640375710003</v>
      </c>
      <c r="I4677" s="7" t="s">
        <v>1378</v>
      </c>
    </row>
    <row r="4678" spans="1:9" x14ac:dyDescent="0.25">
      <c r="A4678" s="7" t="s">
        <v>16</v>
      </c>
      <c r="B4678" s="7" t="s">
        <v>7474</v>
      </c>
      <c r="C4678" s="7" t="s">
        <v>948</v>
      </c>
      <c r="D4678" s="8">
        <v>2.1616897993954698</v>
      </c>
      <c r="E4678" s="9">
        <v>3.1961718015356901E-11</v>
      </c>
      <c r="F4678" s="8">
        <v>2.5554856031022202</v>
      </c>
      <c r="G4678" s="9">
        <v>5.9590964946953103E-6</v>
      </c>
      <c r="H4678" s="12">
        <v>0.39379580370675038</v>
      </c>
      <c r="I4678" s="7" t="s">
        <v>949</v>
      </c>
    </row>
    <row r="4679" spans="1:9" x14ac:dyDescent="0.25">
      <c r="A4679" s="7" t="s">
        <v>8</v>
      </c>
      <c r="B4679" s="7" t="s">
        <v>7475</v>
      </c>
      <c r="C4679" s="7">
        <v>0</v>
      </c>
      <c r="D4679" s="8">
        <v>2.7412909045462399</v>
      </c>
      <c r="E4679" s="9">
        <v>3.2083627121088498E-7</v>
      </c>
      <c r="F4679" s="8">
        <v>2.34796038091172</v>
      </c>
      <c r="G4679" s="9">
        <v>1.50742549448206E-11</v>
      </c>
      <c r="H4679" s="12">
        <v>0.39333052363451992</v>
      </c>
      <c r="I4679" s="7">
        <v>0</v>
      </c>
    </row>
    <row r="4680" spans="1:9" x14ac:dyDescent="0.25">
      <c r="A4680" s="7" t="s">
        <v>57</v>
      </c>
      <c r="B4680" s="7" t="s">
        <v>7476</v>
      </c>
      <c r="C4680" s="7" t="s">
        <v>7477</v>
      </c>
      <c r="D4680" s="8">
        <v>5.3835485745792999</v>
      </c>
      <c r="E4680" s="9">
        <v>1.47438272073484E-18</v>
      </c>
      <c r="F4680" s="8">
        <v>4.9904276215297996</v>
      </c>
      <c r="G4680" s="9">
        <v>2.0957272496566E-24</v>
      </c>
      <c r="H4680" s="12">
        <v>0.39312095304950034</v>
      </c>
      <c r="I4680" s="7" t="s">
        <v>7478</v>
      </c>
    </row>
    <row r="4681" spans="1:9" x14ac:dyDescent="0.25">
      <c r="A4681" s="7" t="s">
        <v>11</v>
      </c>
      <c r="B4681" s="7" t="s">
        <v>7479</v>
      </c>
      <c r="C4681" s="7">
        <v>0</v>
      </c>
      <c r="D4681" s="8">
        <v>1.8775961184033201</v>
      </c>
      <c r="E4681" s="9">
        <v>1.18797621781536E-4</v>
      </c>
      <c r="F4681" s="8">
        <v>2.2701075666293198</v>
      </c>
      <c r="G4681" s="9">
        <v>1.33081104657278E-2</v>
      </c>
      <c r="H4681" s="12">
        <v>0.3925114482259997</v>
      </c>
      <c r="I4681" s="7">
        <v>0</v>
      </c>
    </row>
    <row r="4682" spans="1:9" x14ac:dyDescent="0.25">
      <c r="A4682" s="7" t="s">
        <v>33</v>
      </c>
      <c r="B4682" s="7" t="s">
        <v>7480</v>
      </c>
      <c r="C4682" s="7" t="s">
        <v>7481</v>
      </c>
      <c r="D4682" s="8">
        <v>2.14003271962744</v>
      </c>
      <c r="E4682" s="9">
        <v>2.1634603326185401E-4</v>
      </c>
      <c r="F4682" s="8">
        <v>2.5324871072485902</v>
      </c>
      <c r="G4682" s="9">
        <v>1.5904582608422799E-7</v>
      </c>
      <c r="H4682" s="12">
        <v>0.39245438762115015</v>
      </c>
      <c r="I4682" s="7" t="s">
        <v>2770</v>
      </c>
    </row>
    <row r="4683" spans="1:9" x14ac:dyDescent="0.25">
      <c r="A4683" s="7" t="s">
        <v>33</v>
      </c>
      <c r="B4683" s="7" t="s">
        <v>7482</v>
      </c>
      <c r="C4683" s="7" t="s">
        <v>1256</v>
      </c>
      <c r="D4683" s="8">
        <v>2.4302469734740799</v>
      </c>
      <c r="E4683" s="9">
        <v>6.1491883452585197E-10</v>
      </c>
      <c r="F4683" s="8">
        <v>2.82266290838428</v>
      </c>
      <c r="G4683" s="9">
        <v>1.0961655294037001E-22</v>
      </c>
      <c r="H4683" s="12">
        <v>0.3924159349102001</v>
      </c>
      <c r="I4683" s="7">
        <v>0</v>
      </c>
    </row>
    <row r="4684" spans="1:9" x14ac:dyDescent="0.25">
      <c r="A4684" s="7" t="s">
        <v>22</v>
      </c>
      <c r="B4684" s="7" t="s">
        <v>7483</v>
      </c>
      <c r="C4684" s="7" t="s">
        <v>7484</v>
      </c>
      <c r="D4684" s="8">
        <v>2.8367683659471101</v>
      </c>
      <c r="E4684" s="9">
        <v>9.1728140453808899E-7</v>
      </c>
      <c r="F4684" s="8">
        <v>3.2268853061125702</v>
      </c>
      <c r="G4684" s="9">
        <v>1.1164926105115199E-15</v>
      </c>
      <c r="H4684" s="12">
        <v>0.39011694016546006</v>
      </c>
      <c r="I4684" s="7" t="s">
        <v>7485</v>
      </c>
    </row>
    <row r="4685" spans="1:9" x14ac:dyDescent="0.25">
      <c r="A4685" s="7" t="s">
        <v>8</v>
      </c>
      <c r="B4685" s="7" t="s">
        <v>7486</v>
      </c>
      <c r="C4685" s="7" t="s">
        <v>59</v>
      </c>
      <c r="D4685" s="8">
        <v>1.82477607195095</v>
      </c>
      <c r="E4685" s="9">
        <v>7.1627167138883204E-3</v>
      </c>
      <c r="F4685" s="8">
        <v>2.2122156993806299</v>
      </c>
      <c r="G4685" s="9">
        <v>1.5927951594161601E-3</v>
      </c>
      <c r="H4685" s="12">
        <v>0.38743962742967986</v>
      </c>
      <c r="I4685" s="7" t="s">
        <v>60</v>
      </c>
    </row>
    <row r="4686" spans="1:9" x14ac:dyDescent="0.25">
      <c r="A4686" s="7" t="s">
        <v>22</v>
      </c>
      <c r="B4686" s="7" t="s">
        <v>7487</v>
      </c>
      <c r="C4686" s="7">
        <v>0</v>
      </c>
      <c r="D4686" s="8">
        <v>2.51279830350735</v>
      </c>
      <c r="E4686" s="9">
        <v>3.1248588499249799E-6</v>
      </c>
      <c r="F4686" s="8">
        <v>2.8974454145729802</v>
      </c>
      <c r="G4686" s="9">
        <v>2.8566619182133301E-11</v>
      </c>
      <c r="H4686" s="12">
        <v>0.38464711106563021</v>
      </c>
      <c r="I4686" s="7">
        <v>0</v>
      </c>
    </row>
    <row r="4687" spans="1:9" x14ac:dyDescent="0.25">
      <c r="A4687" s="7" t="s">
        <v>11</v>
      </c>
      <c r="B4687" s="7" t="s">
        <v>7488</v>
      </c>
      <c r="C4687" s="7">
        <v>0</v>
      </c>
      <c r="D4687" s="8">
        <v>2.5135499311289702</v>
      </c>
      <c r="E4687" s="9">
        <v>1.08883225080257E-7</v>
      </c>
      <c r="F4687" s="8">
        <v>2.8973638854614201</v>
      </c>
      <c r="G4687" s="9">
        <v>3.1876420626707599E-9</v>
      </c>
      <c r="H4687" s="12">
        <v>0.38381395433244991</v>
      </c>
      <c r="I4687" s="7">
        <v>0</v>
      </c>
    </row>
    <row r="4688" spans="1:9" x14ac:dyDescent="0.25">
      <c r="A4688" s="7" t="s">
        <v>11</v>
      </c>
      <c r="B4688" s="7" t="s">
        <v>7489</v>
      </c>
      <c r="C4688" s="7" t="s">
        <v>579</v>
      </c>
      <c r="D4688" s="8">
        <v>1.9706290183108099</v>
      </c>
      <c r="E4688" s="9">
        <v>1.24896367504648E-5</v>
      </c>
      <c r="F4688" s="8">
        <v>2.35124837778773</v>
      </c>
      <c r="G4688" s="9">
        <v>7.0713966143068203E-5</v>
      </c>
      <c r="H4688" s="12">
        <v>0.38061935947692005</v>
      </c>
      <c r="I4688" s="7" t="s">
        <v>580</v>
      </c>
    </row>
    <row r="4689" spans="1:9" x14ac:dyDescent="0.25">
      <c r="A4689" s="7" t="s">
        <v>40</v>
      </c>
      <c r="B4689" s="7" t="s">
        <v>7490</v>
      </c>
      <c r="C4689" s="7" t="s">
        <v>7491</v>
      </c>
      <c r="D4689" s="8">
        <v>9.95433772597897</v>
      </c>
      <c r="E4689" s="9">
        <v>1.5050765931562901E-86</v>
      </c>
      <c r="F4689" s="8">
        <v>9.57587626681069</v>
      </c>
      <c r="G4689" s="9">
        <v>5.4417893677225003E-99</v>
      </c>
      <c r="H4689" s="12">
        <v>0.37846145916828</v>
      </c>
      <c r="I4689" s="7">
        <v>0</v>
      </c>
    </row>
    <row r="4690" spans="1:9" x14ac:dyDescent="0.25">
      <c r="A4690" s="7" t="s">
        <v>33</v>
      </c>
      <c r="B4690" s="7" t="s">
        <v>7492</v>
      </c>
      <c r="C4690" s="7" t="s">
        <v>2465</v>
      </c>
      <c r="D4690" s="8">
        <v>2.9185359101489099</v>
      </c>
      <c r="E4690" s="9">
        <v>2.5641390514925502E-2</v>
      </c>
      <c r="F4690" s="8">
        <v>2.5416083553502</v>
      </c>
      <c r="G4690" s="9">
        <v>2.7094834889209399E-2</v>
      </c>
      <c r="H4690" s="12">
        <v>0.37692755479870987</v>
      </c>
      <c r="I4690" s="7" t="s">
        <v>2466</v>
      </c>
    </row>
    <row r="4691" spans="1:9" x14ac:dyDescent="0.25">
      <c r="A4691" s="7" t="s">
        <v>40</v>
      </c>
      <c r="B4691" s="7" t="s">
        <v>7493</v>
      </c>
      <c r="C4691" s="7" t="s">
        <v>7494</v>
      </c>
      <c r="D4691" s="8">
        <v>2.2948177394475699</v>
      </c>
      <c r="E4691" s="9">
        <v>7.34597123379134E-11</v>
      </c>
      <c r="F4691" s="8">
        <v>2.6689712472668399</v>
      </c>
      <c r="G4691" s="9">
        <v>3.96019929479193E-4</v>
      </c>
      <c r="H4691" s="12">
        <v>0.37415350781926993</v>
      </c>
      <c r="I4691" s="7">
        <v>0</v>
      </c>
    </row>
    <row r="4692" spans="1:9" x14ac:dyDescent="0.25">
      <c r="A4692" s="7" t="s">
        <v>22</v>
      </c>
      <c r="B4692" s="7" t="s">
        <v>7495</v>
      </c>
      <c r="C4692" s="7" t="s">
        <v>7496</v>
      </c>
      <c r="D4692" s="8">
        <v>1.8869294701033901</v>
      </c>
      <c r="E4692" s="9">
        <v>1.8377453659825401E-5</v>
      </c>
      <c r="F4692" s="8">
        <v>2.2587563872007501</v>
      </c>
      <c r="G4692" s="9">
        <v>1.06405510149899E-5</v>
      </c>
      <c r="H4692" s="12">
        <v>0.37182691709736004</v>
      </c>
      <c r="I4692" s="7">
        <v>0</v>
      </c>
    </row>
    <row r="4693" spans="1:9" x14ac:dyDescent="0.25">
      <c r="A4693" s="7" t="s">
        <v>80</v>
      </c>
      <c r="B4693" s="7" t="s">
        <v>7497</v>
      </c>
      <c r="C4693" s="7" t="s">
        <v>7498</v>
      </c>
      <c r="D4693" s="8">
        <v>7.1103757474905196</v>
      </c>
      <c r="E4693" s="9">
        <v>9.8566207946395202E-5</v>
      </c>
      <c r="F4693" s="8">
        <v>7.4820681177259001</v>
      </c>
      <c r="G4693" s="9">
        <v>2.7983678127309999E-6</v>
      </c>
      <c r="H4693" s="12">
        <v>0.37169237023538049</v>
      </c>
      <c r="I4693" s="7" t="s">
        <v>7499</v>
      </c>
    </row>
    <row r="4694" spans="1:9" x14ac:dyDescent="0.25">
      <c r="A4694" s="7" t="s">
        <v>22</v>
      </c>
      <c r="B4694" s="7" t="s">
        <v>7500</v>
      </c>
      <c r="C4694" s="7" t="s">
        <v>2519</v>
      </c>
      <c r="D4694" s="8">
        <v>1.9195149723667499</v>
      </c>
      <c r="E4694" s="9">
        <v>2.8277942998273201E-5</v>
      </c>
      <c r="F4694" s="8">
        <v>2.2910613808700901</v>
      </c>
      <c r="G4694" s="9">
        <v>1.8676007791096799E-11</v>
      </c>
      <c r="H4694" s="12">
        <v>0.3715464085033402</v>
      </c>
      <c r="I4694" s="7" t="s">
        <v>367</v>
      </c>
    </row>
    <row r="4695" spans="1:9" x14ac:dyDescent="0.25">
      <c r="A4695" s="7" t="s">
        <v>33</v>
      </c>
      <c r="B4695" s="7" t="s">
        <v>7501</v>
      </c>
      <c r="C4695" s="7" t="s">
        <v>31</v>
      </c>
      <c r="D4695" s="8">
        <v>2.1845699255493201</v>
      </c>
      <c r="E4695" s="9">
        <v>2.2426123781946801E-6</v>
      </c>
      <c r="F4695" s="8">
        <v>1.81545223901454</v>
      </c>
      <c r="G4695" s="9">
        <v>4.1908986070710702E-10</v>
      </c>
      <c r="H4695" s="12">
        <v>0.36911768653478005</v>
      </c>
      <c r="I4695" s="7" t="s">
        <v>74</v>
      </c>
    </row>
    <row r="4696" spans="1:9" x14ac:dyDescent="0.25">
      <c r="A4696" s="7" t="s">
        <v>33</v>
      </c>
      <c r="B4696" s="7" t="s">
        <v>7502</v>
      </c>
      <c r="C4696" s="7" t="s">
        <v>7503</v>
      </c>
      <c r="D4696" s="8">
        <v>2.0070283474844501</v>
      </c>
      <c r="E4696" s="9">
        <v>9.0690000826435896E-10</v>
      </c>
      <c r="F4696" s="8">
        <v>1.63891356499131</v>
      </c>
      <c r="G4696" s="9">
        <v>8.2312394581822102E-6</v>
      </c>
      <c r="H4696" s="12">
        <v>0.36811478249314011</v>
      </c>
      <c r="I4696" s="7" t="s">
        <v>336</v>
      </c>
    </row>
    <row r="4697" spans="1:9" x14ac:dyDescent="0.25">
      <c r="A4697" s="7" t="s">
        <v>27</v>
      </c>
      <c r="B4697" s="7" t="s">
        <v>7504</v>
      </c>
      <c r="C4697" s="7" t="s">
        <v>436</v>
      </c>
      <c r="D4697" s="8">
        <v>1.6092591634685101</v>
      </c>
      <c r="E4697" s="9">
        <v>4.1874617409756202E-3</v>
      </c>
      <c r="F4697" s="8">
        <v>1.97670812458504</v>
      </c>
      <c r="G4697" s="9">
        <v>3.41402663351404E-3</v>
      </c>
      <c r="H4697" s="12">
        <v>0.36744896111652992</v>
      </c>
      <c r="I4697" s="7" t="s">
        <v>437</v>
      </c>
    </row>
    <row r="4698" spans="1:9" x14ac:dyDescent="0.25">
      <c r="A4698" s="7" t="s">
        <v>27</v>
      </c>
      <c r="B4698" s="7" t="s">
        <v>7505</v>
      </c>
      <c r="C4698" s="7" t="s">
        <v>7506</v>
      </c>
      <c r="D4698" s="8">
        <v>2.1216341151943099</v>
      </c>
      <c r="E4698" s="9">
        <v>1.2409065871422699E-7</v>
      </c>
      <c r="F4698" s="8">
        <v>2.4793394761671199</v>
      </c>
      <c r="G4698" s="9">
        <v>2.8217453617867099E-5</v>
      </c>
      <c r="H4698" s="12">
        <v>0.35770536097281003</v>
      </c>
      <c r="I4698" s="7" t="s">
        <v>74</v>
      </c>
    </row>
    <row r="4699" spans="1:9" x14ac:dyDescent="0.25">
      <c r="A4699" s="7" t="s">
        <v>33</v>
      </c>
      <c r="B4699" s="7" t="s">
        <v>7507</v>
      </c>
      <c r="C4699" s="7" t="s">
        <v>7508</v>
      </c>
      <c r="D4699" s="8">
        <v>1.8393264204739801</v>
      </c>
      <c r="E4699" s="9">
        <v>7.3919748746313602E-5</v>
      </c>
      <c r="F4699" s="8">
        <v>2.19421972936513</v>
      </c>
      <c r="G4699" s="9">
        <v>8.2138306275730308E-6</v>
      </c>
      <c r="H4699" s="12">
        <v>0.35489330889114989</v>
      </c>
      <c r="I4699" s="7" t="s">
        <v>3822</v>
      </c>
    </row>
    <row r="4700" spans="1:9" x14ac:dyDescent="0.25">
      <c r="A4700" s="7" t="s">
        <v>8</v>
      </c>
      <c r="B4700" s="7" t="s">
        <v>7509</v>
      </c>
      <c r="C4700" s="7" t="s">
        <v>1810</v>
      </c>
      <c r="D4700" s="8">
        <v>1.6374851546921401</v>
      </c>
      <c r="E4700" s="9">
        <v>1.29292168589418E-6</v>
      </c>
      <c r="F4700" s="8">
        <v>1.99183339416746</v>
      </c>
      <c r="G4700" s="9">
        <v>9.7906279729151898E-8</v>
      </c>
      <c r="H4700" s="12">
        <v>0.3543482394753199</v>
      </c>
      <c r="I4700" s="7">
        <v>0</v>
      </c>
    </row>
    <row r="4701" spans="1:9" x14ac:dyDescent="0.25">
      <c r="A4701" s="7" t="s">
        <v>8</v>
      </c>
      <c r="B4701" s="7" t="s">
        <v>7510</v>
      </c>
      <c r="C4701" s="7" t="s">
        <v>2613</v>
      </c>
      <c r="D4701" s="8">
        <v>2.1776977393386399</v>
      </c>
      <c r="E4701" s="9">
        <v>1.1284404074230501E-5</v>
      </c>
      <c r="F4701" s="8">
        <v>2.53164597944517</v>
      </c>
      <c r="G4701" s="9">
        <v>1.31111263940522E-5</v>
      </c>
      <c r="H4701" s="12">
        <v>0.35394824010653014</v>
      </c>
      <c r="I4701" s="7">
        <v>0</v>
      </c>
    </row>
    <row r="4702" spans="1:9" x14ac:dyDescent="0.25">
      <c r="A4702" s="7" t="s">
        <v>40</v>
      </c>
      <c r="B4702" s="7" t="s">
        <v>7511</v>
      </c>
      <c r="C4702" s="7" t="s">
        <v>7512</v>
      </c>
      <c r="D4702" s="8">
        <v>4.4200108185899696</v>
      </c>
      <c r="E4702" s="9">
        <v>8.8691639738578305E-8</v>
      </c>
      <c r="F4702" s="8">
        <v>4.0688108292552201</v>
      </c>
      <c r="G4702" s="9">
        <v>1.21673713866134E-4</v>
      </c>
      <c r="H4702" s="12">
        <v>0.3511999893347495</v>
      </c>
      <c r="I4702" s="7">
        <v>0</v>
      </c>
    </row>
    <row r="4703" spans="1:9" x14ac:dyDescent="0.25">
      <c r="A4703" s="7" t="s">
        <v>8</v>
      </c>
      <c r="B4703" s="7" t="s">
        <v>7513</v>
      </c>
      <c r="C4703" s="7" t="s">
        <v>31</v>
      </c>
      <c r="D4703" s="8">
        <v>2.40790245897503</v>
      </c>
      <c r="E4703" s="9">
        <v>4.9075558165894296E-4</v>
      </c>
      <c r="F4703" s="8">
        <v>2.06210932950124</v>
      </c>
      <c r="G4703" s="9">
        <v>9.4510089078638599E-4</v>
      </c>
      <c r="H4703" s="12">
        <v>0.34579312947378993</v>
      </c>
      <c r="I4703" s="7" t="s">
        <v>32</v>
      </c>
    </row>
    <row r="4704" spans="1:9" x14ac:dyDescent="0.25">
      <c r="A4704" s="7" t="s">
        <v>40</v>
      </c>
      <c r="B4704" s="7" t="s">
        <v>7514</v>
      </c>
      <c r="C4704" s="7" t="s">
        <v>7515</v>
      </c>
      <c r="D4704" s="8">
        <v>1.80826320412357</v>
      </c>
      <c r="E4704" s="9">
        <v>1.7509344168845899E-2</v>
      </c>
      <c r="F4704" s="8">
        <v>2.1472128647826798</v>
      </c>
      <c r="G4704" s="9">
        <v>8.1930152472548309E-3</v>
      </c>
      <c r="H4704" s="12">
        <v>0.33894966065910981</v>
      </c>
      <c r="I4704" s="7" t="s">
        <v>159</v>
      </c>
    </row>
    <row r="4705" spans="1:9" x14ac:dyDescent="0.25">
      <c r="A4705" s="7" t="s">
        <v>57</v>
      </c>
      <c r="B4705" s="7" t="s">
        <v>7516</v>
      </c>
      <c r="C4705" s="7" t="s">
        <v>7517</v>
      </c>
      <c r="D4705" s="8">
        <v>1.64903887618628</v>
      </c>
      <c r="E4705" s="9">
        <v>1.13599449163528E-6</v>
      </c>
      <c r="F4705" s="8">
        <v>1.9860841023028</v>
      </c>
      <c r="G4705" s="9">
        <v>1.4111884272993E-3</v>
      </c>
      <c r="H4705" s="12">
        <v>0.33704522611651999</v>
      </c>
      <c r="I4705" s="7" t="s">
        <v>178</v>
      </c>
    </row>
    <row r="4706" spans="1:9" x14ac:dyDescent="0.25">
      <c r="A4706" s="7" t="s">
        <v>104</v>
      </c>
      <c r="B4706" s="7" t="s">
        <v>7518</v>
      </c>
      <c r="C4706" s="7" t="s">
        <v>35</v>
      </c>
      <c r="D4706" s="8">
        <v>6.9584037236815499</v>
      </c>
      <c r="E4706" s="9">
        <v>4.7690584478088101E-4</v>
      </c>
      <c r="F4706" s="8">
        <v>6.6221496008766501</v>
      </c>
      <c r="G4706" s="9">
        <v>4.6145528435486402E-5</v>
      </c>
      <c r="H4706" s="12">
        <v>0.33625412280489986</v>
      </c>
      <c r="I4706" s="7" t="s">
        <v>467</v>
      </c>
    </row>
    <row r="4707" spans="1:9" x14ac:dyDescent="0.25">
      <c r="A4707" s="7" t="s">
        <v>8</v>
      </c>
      <c r="B4707" s="7" t="s">
        <v>7519</v>
      </c>
      <c r="C4707" s="7" t="s">
        <v>5949</v>
      </c>
      <c r="D4707" s="8">
        <v>1.6435777135068601</v>
      </c>
      <c r="E4707" s="9">
        <v>6.5040583580688494E-5</v>
      </c>
      <c r="F4707" s="8">
        <v>1.97962744214446</v>
      </c>
      <c r="G4707" s="9">
        <v>4.1997511112921299E-4</v>
      </c>
      <c r="H4707" s="12">
        <v>0.33604972863759985</v>
      </c>
      <c r="I4707" s="7" t="s">
        <v>172</v>
      </c>
    </row>
    <row r="4708" spans="1:9" x14ac:dyDescent="0.25">
      <c r="A4708" s="7" t="s">
        <v>11</v>
      </c>
      <c r="B4708" s="7" t="s">
        <v>7520</v>
      </c>
      <c r="C4708" s="7">
        <v>0</v>
      </c>
      <c r="D4708" s="8">
        <v>2.96112876613959</v>
      </c>
      <c r="E4708" s="9">
        <v>1.0872884361468301E-14</v>
      </c>
      <c r="F4708" s="8">
        <v>3.2917365753710599</v>
      </c>
      <c r="G4708" s="9">
        <v>3.6288839197243401E-8</v>
      </c>
      <c r="H4708" s="12">
        <v>0.33060780923146993</v>
      </c>
      <c r="I4708" s="7">
        <v>0</v>
      </c>
    </row>
    <row r="4709" spans="1:9" x14ac:dyDescent="0.25">
      <c r="A4709" s="7" t="s">
        <v>8</v>
      </c>
      <c r="B4709" s="7" t="s">
        <v>7521</v>
      </c>
      <c r="C4709" s="7">
        <v>0</v>
      </c>
      <c r="D4709" s="8">
        <v>2.35803997992284</v>
      </c>
      <c r="E4709" s="9">
        <v>2.7979535211094599E-9</v>
      </c>
      <c r="F4709" s="8">
        <v>2.0297670515799102</v>
      </c>
      <c r="G4709" s="9">
        <v>2.3373184200233501E-5</v>
      </c>
      <c r="H4709" s="12">
        <v>0.32827292834292976</v>
      </c>
      <c r="I4709" s="7">
        <v>0</v>
      </c>
    </row>
    <row r="4710" spans="1:9" x14ac:dyDescent="0.25">
      <c r="A4710" s="7" t="s">
        <v>22</v>
      </c>
      <c r="B4710" s="7" t="s">
        <v>7522</v>
      </c>
      <c r="C4710" s="7" t="s">
        <v>7183</v>
      </c>
      <c r="D4710" s="8">
        <v>4.1011158311303104</v>
      </c>
      <c r="E4710" s="9">
        <v>1.3109890565058E-31</v>
      </c>
      <c r="F4710" s="8">
        <v>4.4244244526237404</v>
      </c>
      <c r="G4710" s="9">
        <v>6.6722177344428601E-5</v>
      </c>
      <c r="H4710" s="12">
        <v>0.32330862149342998</v>
      </c>
      <c r="I4710" s="7" t="s">
        <v>1890</v>
      </c>
    </row>
    <row r="4711" spans="1:9" x14ac:dyDescent="0.25">
      <c r="A4711" s="7" t="s">
        <v>22</v>
      </c>
      <c r="B4711" s="7" t="s">
        <v>7523</v>
      </c>
      <c r="C4711" s="7">
        <v>0</v>
      </c>
      <c r="D4711" s="8">
        <v>2.8556151674305301</v>
      </c>
      <c r="E4711" s="9">
        <v>3.1836527004086199E-4</v>
      </c>
      <c r="F4711" s="8">
        <v>2.5327107881862001</v>
      </c>
      <c r="G4711" s="9">
        <v>6.5950220919704502E-3</v>
      </c>
      <c r="H4711" s="12">
        <v>0.32290437924433002</v>
      </c>
      <c r="I4711" s="7">
        <v>0</v>
      </c>
    </row>
    <row r="4712" spans="1:9" x14ac:dyDescent="0.25">
      <c r="A4712" s="7" t="s">
        <v>104</v>
      </c>
      <c r="B4712" s="7" t="s">
        <v>7524</v>
      </c>
      <c r="C4712" s="7">
        <v>0</v>
      </c>
      <c r="D4712" s="8">
        <v>1.7836150319856601</v>
      </c>
      <c r="E4712" s="9">
        <v>1.90345944514758E-7</v>
      </c>
      <c r="F4712" s="8">
        <v>2.1058374996940401</v>
      </c>
      <c r="G4712" s="9">
        <v>9.8784781312809104E-10</v>
      </c>
      <c r="H4712" s="12">
        <v>0.32222246770838003</v>
      </c>
      <c r="I4712" s="7">
        <v>0</v>
      </c>
    </row>
    <row r="4713" spans="1:9" x14ac:dyDescent="0.25">
      <c r="A4713" s="7" t="s">
        <v>33</v>
      </c>
      <c r="B4713" s="7" t="s">
        <v>7525</v>
      </c>
      <c r="C4713" s="7" t="s">
        <v>1461</v>
      </c>
      <c r="D4713" s="8">
        <v>2.78657525822726</v>
      </c>
      <c r="E4713" s="9">
        <v>1.6378602463268999E-19</v>
      </c>
      <c r="F4713" s="8">
        <v>3.10714493611564</v>
      </c>
      <c r="G4713" s="9">
        <v>1.5635530209478299E-13</v>
      </c>
      <c r="H4713" s="12">
        <v>0.32056967788837998</v>
      </c>
      <c r="I4713" s="7" t="s">
        <v>1081</v>
      </c>
    </row>
    <row r="4714" spans="1:9" x14ac:dyDescent="0.25">
      <c r="A4714" s="7" t="s">
        <v>8</v>
      </c>
      <c r="B4714" s="7" t="s">
        <v>7526</v>
      </c>
      <c r="C4714" s="7" t="s">
        <v>443</v>
      </c>
      <c r="D4714" s="8">
        <v>1.78290913164875</v>
      </c>
      <c r="E4714" s="9">
        <v>3.66763055422636E-3</v>
      </c>
      <c r="F4714" s="8">
        <v>2.1028785448846299</v>
      </c>
      <c r="G4714" s="9">
        <v>2.83655288826704E-9</v>
      </c>
      <c r="H4714" s="12">
        <v>0.31996941323587991</v>
      </c>
      <c r="I4714" s="7" t="s">
        <v>444</v>
      </c>
    </row>
    <row r="4715" spans="1:9" x14ac:dyDescent="0.25">
      <c r="A4715" s="7" t="s">
        <v>33</v>
      </c>
      <c r="B4715" s="7" t="s">
        <v>7527</v>
      </c>
      <c r="C4715" s="7" t="s">
        <v>4777</v>
      </c>
      <c r="D4715" s="8">
        <v>1.75173479721236</v>
      </c>
      <c r="E4715" s="9">
        <v>1.2397588322176101E-6</v>
      </c>
      <c r="F4715" s="8">
        <v>2.0715006302665699</v>
      </c>
      <c r="G4715" s="9">
        <v>2.4785810477852001E-4</v>
      </c>
      <c r="H4715" s="12">
        <v>0.31976583305420991</v>
      </c>
      <c r="I4715" s="7" t="s">
        <v>224</v>
      </c>
    </row>
    <row r="4716" spans="1:9" x14ac:dyDescent="0.25">
      <c r="A4716" s="7" t="s">
        <v>104</v>
      </c>
      <c r="B4716" s="7" t="s">
        <v>7528</v>
      </c>
      <c r="C4716" s="7" t="s">
        <v>7529</v>
      </c>
      <c r="D4716" s="8">
        <v>3.3323564468016098</v>
      </c>
      <c r="E4716" s="9">
        <v>7.7383201167835795E-5</v>
      </c>
      <c r="F4716" s="8">
        <v>3.0198658215753298</v>
      </c>
      <c r="G4716" s="9">
        <v>3.97584314095315E-7</v>
      </c>
      <c r="H4716" s="12">
        <v>0.31249062522628002</v>
      </c>
      <c r="I4716" s="7">
        <v>0</v>
      </c>
    </row>
    <row r="4717" spans="1:9" x14ac:dyDescent="0.25">
      <c r="A4717" s="7" t="s">
        <v>11</v>
      </c>
      <c r="B4717" s="7" t="s">
        <v>7530</v>
      </c>
      <c r="C4717" s="7" t="s">
        <v>7531</v>
      </c>
      <c r="D4717" s="8">
        <v>3.9286234026334501</v>
      </c>
      <c r="E4717" s="9">
        <v>3.5400805882757901E-13</v>
      </c>
      <c r="F4717" s="8">
        <v>3.6180800335094299</v>
      </c>
      <c r="G4717" s="9">
        <v>1.2566236676516E-15</v>
      </c>
      <c r="H4717" s="12">
        <v>0.31054336912402025</v>
      </c>
      <c r="I4717" s="7" t="s">
        <v>1805</v>
      </c>
    </row>
    <row r="4718" spans="1:9" x14ac:dyDescent="0.25">
      <c r="A4718" s="7" t="s">
        <v>8</v>
      </c>
      <c r="B4718" s="7" t="s">
        <v>7532</v>
      </c>
      <c r="C4718" s="7" t="s">
        <v>5434</v>
      </c>
      <c r="D4718" s="8">
        <v>2.39232918114564</v>
      </c>
      <c r="E4718" s="9">
        <v>6.7387940093732099E-8</v>
      </c>
      <c r="F4718" s="8">
        <v>2.6951172521979498</v>
      </c>
      <c r="G4718" s="9">
        <v>6.1428822677024804E-9</v>
      </c>
      <c r="H4718" s="12">
        <v>0.30278807105230987</v>
      </c>
      <c r="I4718" s="7" t="s">
        <v>5435</v>
      </c>
    </row>
    <row r="4719" spans="1:9" x14ac:dyDescent="0.25">
      <c r="A4719" s="7" t="s">
        <v>11</v>
      </c>
      <c r="B4719" s="7" t="s">
        <v>7533</v>
      </c>
      <c r="C4719" s="7" t="s">
        <v>4069</v>
      </c>
      <c r="D4719" s="8">
        <v>1.6185779842644299</v>
      </c>
      <c r="E4719" s="9">
        <v>7.8215227901844203E-8</v>
      </c>
      <c r="F4719" s="8">
        <v>1.91824286355665</v>
      </c>
      <c r="G4719" s="9">
        <v>3.25325714988527E-9</v>
      </c>
      <c r="H4719" s="12">
        <v>0.29966487929222008</v>
      </c>
      <c r="I4719" s="7" t="s">
        <v>4070</v>
      </c>
    </row>
    <row r="4720" spans="1:9" x14ac:dyDescent="0.25">
      <c r="A4720" s="7" t="s">
        <v>33</v>
      </c>
      <c r="B4720" s="7" t="s">
        <v>7534</v>
      </c>
      <c r="C4720" s="7" t="s">
        <v>59</v>
      </c>
      <c r="D4720" s="8">
        <v>1.92813854123537</v>
      </c>
      <c r="E4720" s="9">
        <v>3.7260984046031602E-4</v>
      </c>
      <c r="F4720" s="8">
        <v>2.22708047987132</v>
      </c>
      <c r="G4720" s="9">
        <v>2.2134663198528498E-3</v>
      </c>
      <c r="H4720" s="12">
        <v>0.29894193863594998</v>
      </c>
      <c r="I4720" s="7" t="s">
        <v>60</v>
      </c>
    </row>
    <row r="4721" spans="1:9" x14ac:dyDescent="0.25">
      <c r="A4721" s="7" t="s">
        <v>33</v>
      </c>
      <c r="B4721" s="7" t="s">
        <v>7535</v>
      </c>
      <c r="C4721" s="7" t="s">
        <v>7536</v>
      </c>
      <c r="D4721" s="8">
        <v>1.75020704628019</v>
      </c>
      <c r="E4721" s="9">
        <v>5.5927190819354897E-11</v>
      </c>
      <c r="F4721" s="8">
        <v>2.0453339773195598</v>
      </c>
      <c r="G4721" s="9">
        <v>3.1434711578998E-5</v>
      </c>
      <c r="H4721" s="12">
        <v>0.29512693103936982</v>
      </c>
      <c r="I4721" s="7" t="s">
        <v>7537</v>
      </c>
    </row>
    <row r="4722" spans="1:9" x14ac:dyDescent="0.25">
      <c r="A4722" s="7" t="s">
        <v>104</v>
      </c>
      <c r="B4722" s="7" t="s">
        <v>7538</v>
      </c>
      <c r="C4722" s="7" t="s">
        <v>91</v>
      </c>
      <c r="D4722" s="8">
        <v>2.7539934924506801</v>
      </c>
      <c r="E4722" s="9">
        <v>3.6082074014165698E-4</v>
      </c>
      <c r="F4722" s="8">
        <v>3.0470613872163899</v>
      </c>
      <c r="G4722" s="9">
        <v>1.7307155038270999E-3</v>
      </c>
      <c r="H4722" s="12">
        <v>0.29306789476570971</v>
      </c>
      <c r="I4722" s="7" t="s">
        <v>388</v>
      </c>
    </row>
    <row r="4723" spans="1:9" x14ac:dyDescent="0.25">
      <c r="A4723" s="7" t="s">
        <v>80</v>
      </c>
      <c r="B4723" s="7" t="s">
        <v>7539</v>
      </c>
      <c r="C4723" s="7" t="s">
        <v>7540</v>
      </c>
      <c r="D4723" s="8">
        <v>1.5405258374102799</v>
      </c>
      <c r="E4723" s="9">
        <v>2.5251402105684801E-5</v>
      </c>
      <c r="F4723" s="8">
        <v>1.8294587852340201</v>
      </c>
      <c r="G4723" s="9">
        <v>9.3444036277796798E-6</v>
      </c>
      <c r="H4723" s="12">
        <v>0.28893294782374013</v>
      </c>
      <c r="I4723" s="7">
        <v>0</v>
      </c>
    </row>
    <row r="4724" spans="1:9" x14ac:dyDescent="0.25">
      <c r="A4724" s="7" t="s">
        <v>11</v>
      </c>
      <c r="B4724" s="7" t="s">
        <v>7541</v>
      </c>
      <c r="C4724" s="7" t="s">
        <v>6247</v>
      </c>
      <c r="D4724" s="8">
        <v>1.6213210997391301</v>
      </c>
      <c r="E4724" s="9">
        <v>9.8639073648360497E-5</v>
      </c>
      <c r="F4724" s="8">
        <v>1.9083422495956599</v>
      </c>
      <c r="G4724" s="9">
        <v>1.25437126601854E-6</v>
      </c>
      <c r="H4724" s="12">
        <v>0.28702114985652982</v>
      </c>
      <c r="I4724" s="7" t="s">
        <v>1575</v>
      </c>
    </row>
    <row r="4725" spans="1:9" x14ac:dyDescent="0.25">
      <c r="A4725" s="7" t="s">
        <v>57</v>
      </c>
      <c r="B4725" s="7" t="s">
        <v>7542</v>
      </c>
      <c r="C4725" s="7" t="s">
        <v>274</v>
      </c>
      <c r="D4725" s="8">
        <v>1.98951690693147</v>
      </c>
      <c r="E4725" s="9">
        <v>1.7090163561057399E-4</v>
      </c>
      <c r="F4725" s="8">
        <v>2.2764209161757698</v>
      </c>
      <c r="G4725" s="9">
        <v>1.14640187849673E-6</v>
      </c>
      <c r="H4725" s="12">
        <v>0.28690400924429982</v>
      </c>
      <c r="I4725" s="7">
        <v>0</v>
      </c>
    </row>
    <row r="4726" spans="1:9" x14ac:dyDescent="0.25">
      <c r="A4726" s="7" t="s">
        <v>80</v>
      </c>
      <c r="B4726" s="7" t="s">
        <v>7543</v>
      </c>
      <c r="C4726" s="7" t="s">
        <v>59</v>
      </c>
      <c r="D4726" s="8">
        <v>4.0626531267619299</v>
      </c>
      <c r="E4726" s="9">
        <v>3.8308931554836998E-3</v>
      </c>
      <c r="F4726" s="8">
        <v>3.7783230645695198</v>
      </c>
      <c r="G4726" s="9">
        <v>7.5391924093671395E-10</v>
      </c>
      <c r="H4726" s="12">
        <v>0.28433006219241008</v>
      </c>
      <c r="I4726" s="7" t="s">
        <v>1316</v>
      </c>
    </row>
    <row r="4727" spans="1:9" x14ac:dyDescent="0.25">
      <c r="A4727" s="7" t="s">
        <v>80</v>
      </c>
      <c r="B4727" s="7" t="s">
        <v>7544</v>
      </c>
      <c r="C4727" s="7" t="s">
        <v>699</v>
      </c>
      <c r="D4727" s="8">
        <v>1.7027843146756001</v>
      </c>
      <c r="E4727" s="9">
        <v>1.5143380098376401E-3</v>
      </c>
      <c r="F4727" s="8">
        <v>1.9838440594883</v>
      </c>
      <c r="G4727" s="9">
        <v>3.8482788090928202E-6</v>
      </c>
      <c r="H4727" s="12">
        <v>0.28105974481269991</v>
      </c>
      <c r="I4727" s="7">
        <v>0</v>
      </c>
    </row>
    <row r="4728" spans="1:9" x14ac:dyDescent="0.25">
      <c r="A4728" s="7" t="s">
        <v>16</v>
      </c>
      <c r="B4728" s="7" t="s">
        <v>7545</v>
      </c>
      <c r="C4728" s="7" t="s">
        <v>29</v>
      </c>
      <c r="D4728" s="8">
        <v>2.0370922170009198</v>
      </c>
      <c r="E4728" s="9">
        <v>1.62576496146973E-6</v>
      </c>
      <c r="F4728" s="8">
        <v>2.3132731356969898</v>
      </c>
      <c r="G4728" s="9">
        <v>2.72160348031652E-3</v>
      </c>
      <c r="H4728" s="12">
        <v>0.27618091869606998</v>
      </c>
      <c r="I4728" s="7">
        <v>0</v>
      </c>
    </row>
    <row r="4729" spans="1:9" x14ac:dyDescent="0.25">
      <c r="A4729" s="7" t="s">
        <v>33</v>
      </c>
      <c r="B4729" s="7" t="s">
        <v>7546</v>
      </c>
      <c r="C4729" s="7" t="s">
        <v>7547</v>
      </c>
      <c r="D4729" s="8">
        <v>6.4146678097315899</v>
      </c>
      <c r="E4729" s="9">
        <v>9.2889285554133802E-9</v>
      </c>
      <c r="F4729" s="8">
        <v>6.1410211643936599</v>
      </c>
      <c r="G4729" s="9">
        <v>3.2288427960963199E-14</v>
      </c>
      <c r="H4729" s="12">
        <v>0.27364664533793004</v>
      </c>
      <c r="I4729" s="7">
        <v>0</v>
      </c>
    </row>
    <row r="4730" spans="1:9" x14ac:dyDescent="0.25">
      <c r="A4730" s="7" t="s">
        <v>40</v>
      </c>
      <c r="B4730" s="7" t="s">
        <v>7548</v>
      </c>
      <c r="C4730" s="7" t="s">
        <v>131</v>
      </c>
      <c r="D4730" s="8">
        <v>4.2754419896672999</v>
      </c>
      <c r="E4730" s="9">
        <v>1.02110824304869E-52</v>
      </c>
      <c r="F4730" s="8">
        <v>4.0024631210619299</v>
      </c>
      <c r="G4730" s="9">
        <v>4.2430878062312501E-35</v>
      </c>
      <c r="H4730" s="12">
        <v>0.27297886860537002</v>
      </c>
      <c r="I4730" s="7" t="s">
        <v>502</v>
      </c>
    </row>
    <row r="4731" spans="1:9" x14ac:dyDescent="0.25">
      <c r="A4731" s="7" t="s">
        <v>8</v>
      </c>
      <c r="B4731" s="7" t="s">
        <v>7549</v>
      </c>
      <c r="C4731" s="7" t="s">
        <v>7550</v>
      </c>
      <c r="D4731" s="8">
        <v>2.0245001669877301</v>
      </c>
      <c r="E4731" s="9">
        <v>9.1154502624801902E-17</v>
      </c>
      <c r="F4731" s="8">
        <v>2.2925953947901099</v>
      </c>
      <c r="G4731" s="9">
        <v>1.9944028293735799E-13</v>
      </c>
      <c r="H4731" s="12">
        <v>0.26809522780237982</v>
      </c>
      <c r="I4731" s="7">
        <v>0</v>
      </c>
    </row>
    <row r="4732" spans="1:9" x14ac:dyDescent="0.25">
      <c r="A4732" s="7" t="s">
        <v>33</v>
      </c>
      <c r="B4732" s="7" t="s">
        <v>7551</v>
      </c>
      <c r="C4732" s="7" t="s">
        <v>920</v>
      </c>
      <c r="D4732" s="8">
        <v>1.7167138945457701</v>
      </c>
      <c r="E4732" s="9">
        <v>6.8093661459546105E-4</v>
      </c>
      <c r="F4732" s="8">
        <v>1.9839884648709001</v>
      </c>
      <c r="G4732" s="9">
        <v>1.68723151670559E-9</v>
      </c>
      <c r="H4732" s="12">
        <v>0.26727457032513002</v>
      </c>
      <c r="I4732" s="7">
        <v>0</v>
      </c>
    </row>
    <row r="4733" spans="1:9" x14ac:dyDescent="0.25">
      <c r="A4733" s="7" t="s">
        <v>33</v>
      </c>
      <c r="B4733" s="7" t="s">
        <v>7552</v>
      </c>
      <c r="C4733" s="7" t="s">
        <v>7553</v>
      </c>
      <c r="D4733" s="8">
        <v>1.72009631845387</v>
      </c>
      <c r="E4733" s="9">
        <v>7.22852271267534E-4</v>
      </c>
      <c r="F4733" s="8">
        <v>1.98695103994289</v>
      </c>
      <c r="G4733" s="9">
        <v>2.2366997373204099E-2</v>
      </c>
      <c r="H4733" s="12">
        <v>0.26685472148902001</v>
      </c>
      <c r="I4733" s="7" t="s">
        <v>7554</v>
      </c>
    </row>
    <row r="4734" spans="1:9" x14ac:dyDescent="0.25">
      <c r="A4734" s="7" t="s">
        <v>11</v>
      </c>
      <c r="B4734" s="7" t="s">
        <v>7555</v>
      </c>
      <c r="C4734" s="7" t="s">
        <v>611</v>
      </c>
      <c r="D4734" s="8">
        <v>6.2624822605861103</v>
      </c>
      <c r="E4734" s="9">
        <v>1.1736727633777299E-3</v>
      </c>
      <c r="F4734" s="8">
        <v>5.9958756929445798</v>
      </c>
      <c r="G4734" s="9">
        <v>4.5519743726403099E-2</v>
      </c>
      <c r="H4734" s="12">
        <v>0.26660656764153057</v>
      </c>
      <c r="I4734" s="7">
        <v>0</v>
      </c>
    </row>
    <row r="4735" spans="1:9" x14ac:dyDescent="0.25">
      <c r="A4735" s="7" t="s">
        <v>22</v>
      </c>
      <c r="B4735" s="7" t="s">
        <v>7556</v>
      </c>
      <c r="C4735" s="7" t="s">
        <v>7557</v>
      </c>
      <c r="D4735" s="8">
        <v>1.9663119455270299</v>
      </c>
      <c r="E4735" s="9">
        <v>1.2665827759512999E-4</v>
      </c>
      <c r="F4735" s="8">
        <v>2.23105252013054</v>
      </c>
      <c r="G4735" s="9">
        <v>2.9819877323195499E-6</v>
      </c>
      <c r="H4735" s="12">
        <v>0.26474057460351008</v>
      </c>
      <c r="I4735" s="7" t="s">
        <v>7558</v>
      </c>
    </row>
    <row r="4736" spans="1:9" x14ac:dyDescent="0.25">
      <c r="A4736" s="7" t="s">
        <v>11</v>
      </c>
      <c r="B4736" s="7" t="s">
        <v>7559</v>
      </c>
      <c r="C4736" s="7" t="s">
        <v>1303</v>
      </c>
      <c r="D4736" s="8">
        <v>5.7821853499146201</v>
      </c>
      <c r="E4736" s="9">
        <v>1.14422311324462E-5</v>
      </c>
      <c r="F4736" s="8">
        <v>6.0462696749338303</v>
      </c>
      <c r="G4736" s="9">
        <v>3.2445130219412399E-19</v>
      </c>
      <c r="H4736" s="12">
        <v>0.2640843250192102</v>
      </c>
      <c r="I4736" s="7">
        <v>0</v>
      </c>
    </row>
    <row r="4737" spans="1:9" x14ac:dyDescent="0.25">
      <c r="A4737" s="7" t="s">
        <v>104</v>
      </c>
      <c r="B4737" s="7" t="s">
        <v>7560</v>
      </c>
      <c r="C4737" s="7" t="s">
        <v>461</v>
      </c>
      <c r="D4737" s="8">
        <v>2.4752324714318101</v>
      </c>
      <c r="E4737" s="9">
        <v>3.7343295029188398E-6</v>
      </c>
      <c r="F4737" s="8">
        <v>2.7384727568258902</v>
      </c>
      <c r="G4737" s="9">
        <v>1.6705873346511599E-11</v>
      </c>
      <c r="H4737" s="12">
        <v>0.26324028539408006</v>
      </c>
      <c r="I4737" s="7">
        <v>0</v>
      </c>
    </row>
    <row r="4738" spans="1:9" x14ac:dyDescent="0.25">
      <c r="A4738" s="7" t="s">
        <v>40</v>
      </c>
      <c r="B4738" s="7" t="s">
        <v>7561</v>
      </c>
      <c r="C4738" s="7" t="s">
        <v>605</v>
      </c>
      <c r="D4738" s="8">
        <v>2.8507432378496</v>
      </c>
      <c r="E4738" s="9">
        <v>8.3723416733612499E-10</v>
      </c>
      <c r="F4738" s="8">
        <v>2.58828264187024</v>
      </c>
      <c r="G4738" s="9">
        <v>1.4904879528723401E-14</v>
      </c>
      <c r="H4738" s="12">
        <v>0.26246059597936</v>
      </c>
      <c r="I4738" s="7" t="s">
        <v>7562</v>
      </c>
    </row>
    <row r="4739" spans="1:9" x14ac:dyDescent="0.25">
      <c r="A4739" s="7" t="s">
        <v>27</v>
      </c>
      <c r="B4739" s="7" t="s">
        <v>7563</v>
      </c>
      <c r="C4739" s="7">
        <v>0</v>
      </c>
      <c r="D4739" s="8">
        <v>4.7862044653159597</v>
      </c>
      <c r="E4739" s="9">
        <v>6.7705579267874298E-3</v>
      </c>
      <c r="F4739" s="8">
        <v>4.5246117555677801</v>
      </c>
      <c r="G4739" s="9">
        <v>1.8169688497902501E-3</v>
      </c>
      <c r="H4739" s="12">
        <v>0.26159270974817961</v>
      </c>
      <c r="I4739" s="7">
        <v>0</v>
      </c>
    </row>
    <row r="4740" spans="1:9" x14ac:dyDescent="0.25">
      <c r="A4740" s="7" t="s">
        <v>22</v>
      </c>
      <c r="B4740" s="7" t="s">
        <v>7564</v>
      </c>
      <c r="C4740" s="7" t="s">
        <v>7565</v>
      </c>
      <c r="D4740" s="8">
        <v>2.57101050156392</v>
      </c>
      <c r="E4740" s="9">
        <v>1.1833285613927901E-2</v>
      </c>
      <c r="F4740" s="8">
        <v>2.3116182528727598</v>
      </c>
      <c r="G4740" s="9">
        <v>3.9027668441371098E-3</v>
      </c>
      <c r="H4740" s="12">
        <v>0.25939224869116018</v>
      </c>
      <c r="I4740" s="7">
        <v>0</v>
      </c>
    </row>
    <row r="4741" spans="1:9" x14ac:dyDescent="0.25">
      <c r="A4741" s="7" t="s">
        <v>40</v>
      </c>
      <c r="B4741" s="7" t="s">
        <v>7566</v>
      </c>
      <c r="C4741" s="7" t="s">
        <v>59</v>
      </c>
      <c r="D4741" s="8">
        <v>2.9732192827042399</v>
      </c>
      <c r="E4741" s="9">
        <v>1.3906179673966799E-5</v>
      </c>
      <c r="F4741" s="8">
        <v>3.22749528908962</v>
      </c>
      <c r="G4741" s="9">
        <v>5.71124916645962E-5</v>
      </c>
      <c r="H4741" s="12">
        <v>0.25427600638538017</v>
      </c>
      <c r="I4741" s="7" t="s">
        <v>60</v>
      </c>
    </row>
    <row r="4742" spans="1:9" x14ac:dyDescent="0.25">
      <c r="A4742" s="7" t="s">
        <v>40</v>
      </c>
      <c r="B4742" s="7" t="s">
        <v>7567</v>
      </c>
      <c r="C4742" s="7" t="s">
        <v>1252</v>
      </c>
      <c r="D4742" s="8">
        <v>2.0287834468755701</v>
      </c>
      <c r="E4742" s="9">
        <v>2.90060949120978E-5</v>
      </c>
      <c r="F4742" s="8">
        <v>2.2826027492805099</v>
      </c>
      <c r="G4742" s="9">
        <v>4.0565454578648797E-4</v>
      </c>
      <c r="H4742" s="12">
        <v>0.25381930240493977</v>
      </c>
      <c r="I4742" s="7">
        <v>0</v>
      </c>
    </row>
    <row r="4743" spans="1:9" x14ac:dyDescent="0.25">
      <c r="A4743" s="7" t="s">
        <v>27</v>
      </c>
      <c r="B4743" s="7" t="s">
        <v>7568</v>
      </c>
      <c r="C4743" s="7" t="s">
        <v>7569</v>
      </c>
      <c r="D4743" s="8">
        <v>4.7638337908358004</v>
      </c>
      <c r="E4743" s="9">
        <v>5.6827626249677896E-23</v>
      </c>
      <c r="F4743" s="8">
        <v>4.5125709483614704</v>
      </c>
      <c r="G4743" s="9">
        <v>7.7163436683004101E-6</v>
      </c>
      <c r="H4743" s="12">
        <v>0.25126284247432995</v>
      </c>
      <c r="I4743" s="7" t="s">
        <v>7570</v>
      </c>
    </row>
    <row r="4744" spans="1:9" x14ac:dyDescent="0.25">
      <c r="A4744" s="7" t="s">
        <v>27</v>
      </c>
      <c r="B4744" s="7" t="s">
        <v>7571</v>
      </c>
      <c r="C4744" s="7" t="s">
        <v>461</v>
      </c>
      <c r="D4744" s="8">
        <v>5.3317088791923197</v>
      </c>
      <c r="E4744" s="9">
        <v>1.92298997097896E-28</v>
      </c>
      <c r="F4744" s="8">
        <v>5.5827467935141</v>
      </c>
      <c r="G4744" s="9">
        <v>6.10249345191145E-13</v>
      </c>
      <c r="H4744" s="12">
        <v>0.25103791432178024</v>
      </c>
      <c r="I4744" s="7">
        <v>0</v>
      </c>
    </row>
    <row r="4745" spans="1:9" x14ac:dyDescent="0.25">
      <c r="A4745" s="7" t="s">
        <v>40</v>
      </c>
      <c r="B4745" s="7" t="s">
        <v>7572</v>
      </c>
      <c r="C4745" s="7" t="s">
        <v>7573</v>
      </c>
      <c r="D4745" s="8">
        <v>6.9611607803451703</v>
      </c>
      <c r="E4745" s="9">
        <v>4.3852802104148298E-8</v>
      </c>
      <c r="F4745" s="8">
        <v>6.7160081017049098</v>
      </c>
      <c r="G4745" s="9">
        <v>4.8628166868612305E-7</v>
      </c>
      <c r="H4745" s="12">
        <v>0.24515267864026047</v>
      </c>
      <c r="I4745" s="7" t="s">
        <v>1101</v>
      </c>
    </row>
    <row r="4746" spans="1:9" x14ac:dyDescent="0.25">
      <c r="A4746" s="7" t="s">
        <v>27</v>
      </c>
      <c r="B4746" s="7" t="s">
        <v>7574</v>
      </c>
      <c r="C4746" s="7" t="s">
        <v>7575</v>
      </c>
      <c r="D4746" s="8">
        <v>1.97902393927137</v>
      </c>
      <c r="E4746" s="9">
        <v>1.1361205442147701E-6</v>
      </c>
      <c r="F4746" s="8">
        <v>1.7354258822948301</v>
      </c>
      <c r="G4746" s="9">
        <v>8.1511319444817103E-8</v>
      </c>
      <c r="H4746" s="12">
        <v>0.24359805697653991</v>
      </c>
      <c r="I4746" s="7" t="s">
        <v>303</v>
      </c>
    </row>
    <row r="4747" spans="1:9" x14ac:dyDescent="0.25">
      <c r="A4747" s="7" t="s">
        <v>40</v>
      </c>
      <c r="B4747" s="7" t="s">
        <v>7576</v>
      </c>
      <c r="C4747" s="7" t="s">
        <v>3029</v>
      </c>
      <c r="D4747" s="8">
        <v>3.1430403806185399</v>
      </c>
      <c r="E4747" s="9">
        <v>1.6013098756762801E-7</v>
      </c>
      <c r="F4747" s="8">
        <v>3.3843093475406798</v>
      </c>
      <c r="G4747" s="9">
        <v>4.8653152810260305E-7</v>
      </c>
      <c r="H4747" s="12">
        <v>0.24126896692213995</v>
      </c>
      <c r="I4747" s="7">
        <v>0</v>
      </c>
    </row>
    <row r="4748" spans="1:9" x14ac:dyDescent="0.25">
      <c r="A4748" s="7" t="s">
        <v>27</v>
      </c>
      <c r="B4748" s="7" t="s">
        <v>7577</v>
      </c>
      <c r="C4748" s="7" t="s">
        <v>1166</v>
      </c>
      <c r="D4748" s="8">
        <v>1.87716088592518</v>
      </c>
      <c r="E4748" s="9">
        <v>1.52870834351859E-4</v>
      </c>
      <c r="F4748" s="8">
        <v>2.11701030060429</v>
      </c>
      <c r="G4748" s="9">
        <v>2.7858629230678699E-8</v>
      </c>
      <c r="H4748" s="12">
        <v>0.23984941467910992</v>
      </c>
      <c r="I4748" s="7">
        <v>0</v>
      </c>
    </row>
    <row r="4749" spans="1:9" x14ac:dyDescent="0.25">
      <c r="A4749" s="7" t="s">
        <v>8</v>
      </c>
      <c r="B4749" s="7" t="s">
        <v>7578</v>
      </c>
      <c r="C4749" s="7" t="s">
        <v>7579</v>
      </c>
      <c r="D4749" s="8">
        <v>2.64511268441189</v>
      </c>
      <c r="E4749" s="9">
        <v>2.1773618247708E-8</v>
      </c>
      <c r="F4749" s="8">
        <v>2.88437437635864</v>
      </c>
      <c r="G4749" s="9">
        <v>4.7090517343544999E-8</v>
      </c>
      <c r="H4749" s="12">
        <v>0.23926169194675007</v>
      </c>
      <c r="I4749" s="7" t="s">
        <v>7580</v>
      </c>
    </row>
    <row r="4750" spans="1:9" x14ac:dyDescent="0.25">
      <c r="A4750" s="7" t="s">
        <v>80</v>
      </c>
      <c r="B4750" s="7" t="s">
        <v>7581</v>
      </c>
      <c r="C4750" s="7" t="s">
        <v>4351</v>
      </c>
      <c r="D4750" s="8">
        <v>1.8268082787447699</v>
      </c>
      <c r="E4750" s="9">
        <v>4.6060799677974198E-7</v>
      </c>
      <c r="F4750" s="8">
        <v>2.06573187861899</v>
      </c>
      <c r="G4750" s="9">
        <v>2.1238278567477701E-6</v>
      </c>
      <c r="H4750" s="12">
        <v>0.23892359987422007</v>
      </c>
      <c r="I4750" s="7">
        <v>0</v>
      </c>
    </row>
    <row r="4751" spans="1:9" x14ac:dyDescent="0.25">
      <c r="A4751" s="7" t="s">
        <v>33</v>
      </c>
      <c r="B4751" s="7" t="s">
        <v>7582</v>
      </c>
      <c r="C4751" s="7" t="s">
        <v>7583</v>
      </c>
      <c r="D4751" s="8">
        <v>5.8344400218091996</v>
      </c>
      <c r="E4751" s="9">
        <v>2.75435732161561E-22</v>
      </c>
      <c r="F4751" s="8">
        <v>5.6011686054043004</v>
      </c>
      <c r="G4751" s="9">
        <v>3.9752528765260904E-18</v>
      </c>
      <c r="H4751" s="12">
        <v>0.23327141640489923</v>
      </c>
      <c r="I4751" s="7" t="s">
        <v>1734</v>
      </c>
    </row>
    <row r="4752" spans="1:9" x14ac:dyDescent="0.25">
      <c r="A4752" s="7" t="s">
        <v>22</v>
      </c>
      <c r="B4752" s="7" t="s">
        <v>7584</v>
      </c>
      <c r="C4752" s="7" t="s">
        <v>1088</v>
      </c>
      <c r="D4752" s="8">
        <v>1.7279063049285399</v>
      </c>
      <c r="E4752" s="9">
        <v>4.4214717889746E-13</v>
      </c>
      <c r="F4752" s="8">
        <v>1.96110972048402</v>
      </c>
      <c r="G4752" s="9">
        <v>1.29178004222713E-4</v>
      </c>
      <c r="H4752" s="12">
        <v>0.23320341555548008</v>
      </c>
      <c r="I4752" s="7" t="s">
        <v>7585</v>
      </c>
    </row>
    <row r="4753" spans="1:9" x14ac:dyDescent="0.25">
      <c r="A4753" s="7" t="s">
        <v>22</v>
      </c>
      <c r="B4753" s="7" t="s">
        <v>7586</v>
      </c>
      <c r="C4753" s="7" t="s">
        <v>2061</v>
      </c>
      <c r="D4753" s="8">
        <v>1.81013635203505</v>
      </c>
      <c r="E4753" s="9">
        <v>1.25079734962244E-3</v>
      </c>
      <c r="F4753" s="8">
        <v>1.5796392684888101</v>
      </c>
      <c r="G4753" s="9">
        <v>2.0505056224044498E-3</v>
      </c>
      <c r="H4753" s="12">
        <v>0.23049708354623988</v>
      </c>
      <c r="I4753" s="7" t="s">
        <v>444</v>
      </c>
    </row>
    <row r="4754" spans="1:9" x14ac:dyDescent="0.25">
      <c r="A4754" s="7" t="s">
        <v>33</v>
      </c>
      <c r="B4754" s="7" t="s">
        <v>7587</v>
      </c>
      <c r="C4754" s="7" t="s">
        <v>111</v>
      </c>
      <c r="D4754" s="8">
        <v>1.6057217791065801</v>
      </c>
      <c r="E4754" s="9">
        <v>5.5987413228713497E-14</v>
      </c>
      <c r="F4754" s="8">
        <v>1.8298431847507499</v>
      </c>
      <c r="G4754" s="9">
        <v>4.6507093248439899E-4</v>
      </c>
      <c r="H4754" s="12">
        <v>0.22412140564416982</v>
      </c>
      <c r="I4754" s="7">
        <v>0</v>
      </c>
    </row>
    <row r="4755" spans="1:9" x14ac:dyDescent="0.25">
      <c r="A4755" s="7" t="s">
        <v>40</v>
      </c>
      <c r="B4755" s="7" t="s">
        <v>7588</v>
      </c>
      <c r="C4755" s="7" t="s">
        <v>7589</v>
      </c>
      <c r="D4755" s="8">
        <v>2.5901747481300799</v>
      </c>
      <c r="E4755" s="9">
        <v>1.8487346520164301E-7</v>
      </c>
      <c r="F4755" s="8">
        <v>2.8125203224570101</v>
      </c>
      <c r="G4755" s="9">
        <v>3.5747411310760703E-8</v>
      </c>
      <c r="H4755" s="12">
        <v>0.22234557432693025</v>
      </c>
      <c r="I4755" s="7" t="s">
        <v>6310</v>
      </c>
    </row>
    <row r="4756" spans="1:9" x14ac:dyDescent="0.25">
      <c r="A4756" s="7" t="s">
        <v>64</v>
      </c>
      <c r="B4756" s="7" t="s">
        <v>7590</v>
      </c>
      <c r="C4756" s="7" t="s">
        <v>1037</v>
      </c>
      <c r="D4756" s="8">
        <v>1.51346384925375</v>
      </c>
      <c r="E4756" s="9">
        <v>1.97636958959416E-5</v>
      </c>
      <c r="F4756" s="8">
        <v>1.7353874546472099</v>
      </c>
      <c r="G4756" s="9">
        <v>3.32708653608029E-4</v>
      </c>
      <c r="H4756" s="12">
        <v>0.2219236053934599</v>
      </c>
      <c r="I4756" s="7">
        <v>0</v>
      </c>
    </row>
    <row r="4757" spans="1:9" x14ac:dyDescent="0.25">
      <c r="A4757" s="7" t="s">
        <v>33</v>
      </c>
      <c r="B4757" s="7" t="s">
        <v>7591</v>
      </c>
      <c r="C4757" s="7" t="s">
        <v>66</v>
      </c>
      <c r="D4757" s="8">
        <v>2.3174161492780398</v>
      </c>
      <c r="E4757" s="9">
        <v>4.3837573810216598E-3</v>
      </c>
      <c r="F4757" s="8">
        <v>2.5376241505785599</v>
      </c>
      <c r="G4757" s="9">
        <v>2.0855831851020199E-3</v>
      </c>
      <c r="H4757" s="12">
        <v>0.2202080013005201</v>
      </c>
      <c r="I4757" s="7" t="s">
        <v>67</v>
      </c>
    </row>
    <row r="4758" spans="1:9" x14ac:dyDescent="0.25">
      <c r="A4758" s="7" t="s">
        <v>27</v>
      </c>
      <c r="B4758" s="7" t="s">
        <v>7592</v>
      </c>
      <c r="C4758" s="7" t="s">
        <v>7593</v>
      </c>
      <c r="D4758" s="8">
        <v>2.1200231383567698</v>
      </c>
      <c r="E4758" s="9">
        <v>1.8420579899181E-7</v>
      </c>
      <c r="F4758" s="8">
        <v>1.9016787849430099</v>
      </c>
      <c r="G4758" s="9">
        <v>1.1817672083593E-4</v>
      </c>
      <c r="H4758" s="12">
        <v>0.21834435341375991</v>
      </c>
      <c r="I4758" s="7">
        <v>0</v>
      </c>
    </row>
    <row r="4759" spans="1:9" x14ac:dyDescent="0.25">
      <c r="A4759" s="7" t="s">
        <v>33</v>
      </c>
      <c r="B4759" s="7" t="s">
        <v>7594</v>
      </c>
      <c r="C4759" s="7" t="s">
        <v>3185</v>
      </c>
      <c r="D4759" s="8">
        <v>2.0348590619564502</v>
      </c>
      <c r="E4759" s="9">
        <v>4.5437704540128696E-12</v>
      </c>
      <c r="F4759" s="8">
        <v>1.81933004244003</v>
      </c>
      <c r="G4759" s="9">
        <v>7.2276784132971401E-5</v>
      </c>
      <c r="H4759" s="12">
        <v>0.21552901951642012</v>
      </c>
      <c r="I4759" s="7">
        <v>0</v>
      </c>
    </row>
    <row r="4760" spans="1:9" x14ac:dyDescent="0.25">
      <c r="A4760" s="7" t="s">
        <v>40</v>
      </c>
      <c r="B4760" s="7" t="s">
        <v>7595</v>
      </c>
      <c r="C4760" s="7" t="s">
        <v>274</v>
      </c>
      <c r="D4760" s="8">
        <v>5.8763070798083996</v>
      </c>
      <c r="E4760" s="9">
        <v>1.09032234888182E-3</v>
      </c>
      <c r="F4760" s="8">
        <v>6.0901818990538601</v>
      </c>
      <c r="G4760" s="9">
        <v>2.3229943099452601E-3</v>
      </c>
      <c r="H4760" s="12">
        <v>0.21387481924546048</v>
      </c>
      <c r="I4760" s="7" t="s">
        <v>36</v>
      </c>
    </row>
    <row r="4761" spans="1:9" x14ac:dyDescent="0.25">
      <c r="A4761" s="7" t="s">
        <v>11</v>
      </c>
      <c r="B4761" s="7" t="s">
        <v>7596</v>
      </c>
      <c r="C4761" s="7">
        <v>0</v>
      </c>
      <c r="D4761" s="8">
        <v>3.3523475905239999</v>
      </c>
      <c r="E4761" s="9">
        <v>1.00074430768598E-10</v>
      </c>
      <c r="F4761" s="8">
        <v>3.5649192066566799</v>
      </c>
      <c r="G4761" s="9">
        <v>2.2649750988519799E-7</v>
      </c>
      <c r="H4761" s="12">
        <v>0.21257161613268005</v>
      </c>
      <c r="I4761" s="7">
        <v>0</v>
      </c>
    </row>
    <row r="4762" spans="1:9" x14ac:dyDescent="0.25">
      <c r="A4762" s="7" t="s">
        <v>16</v>
      </c>
      <c r="B4762" s="7" t="s">
        <v>7597</v>
      </c>
      <c r="C4762" s="7">
        <v>0</v>
      </c>
      <c r="D4762" s="8">
        <v>3.4113638217053999</v>
      </c>
      <c r="E4762" s="9">
        <v>1.6046105558311899E-20</v>
      </c>
      <c r="F4762" s="8">
        <v>3.6217454098747899</v>
      </c>
      <c r="G4762" s="9">
        <v>1.24127741628542E-24</v>
      </c>
      <c r="H4762" s="12">
        <v>0.21038158816939001</v>
      </c>
      <c r="I4762" s="7">
        <v>0</v>
      </c>
    </row>
    <row r="4763" spans="1:9" x14ac:dyDescent="0.25">
      <c r="A4763" s="7" t="s">
        <v>64</v>
      </c>
      <c r="B4763" s="7" t="s">
        <v>7598</v>
      </c>
      <c r="C4763" s="7" t="s">
        <v>7599</v>
      </c>
      <c r="D4763" s="8">
        <v>3.7882182375689202</v>
      </c>
      <c r="E4763" s="9">
        <v>4.0569125388210703E-5</v>
      </c>
      <c r="F4763" s="8">
        <v>3.5784848194518202</v>
      </c>
      <c r="G4763" s="9">
        <v>3.1849737223456E-2</v>
      </c>
      <c r="H4763" s="12">
        <v>0.2097334181171</v>
      </c>
      <c r="I4763" s="7">
        <v>0</v>
      </c>
    </row>
    <row r="4764" spans="1:9" x14ac:dyDescent="0.25">
      <c r="A4764" s="7" t="s">
        <v>64</v>
      </c>
      <c r="B4764" s="7" t="s">
        <v>7600</v>
      </c>
      <c r="C4764" s="7" t="s">
        <v>4434</v>
      </c>
      <c r="D4764" s="8">
        <v>3.17954362501384</v>
      </c>
      <c r="E4764" s="9">
        <v>1.2486804886382099E-8</v>
      </c>
      <c r="F4764" s="8">
        <v>3.3885251399457101</v>
      </c>
      <c r="G4764" s="9">
        <v>8.5467105448784599E-9</v>
      </c>
      <c r="H4764" s="12">
        <v>0.20898151493187012</v>
      </c>
      <c r="I4764" s="7">
        <v>0</v>
      </c>
    </row>
    <row r="4765" spans="1:9" x14ac:dyDescent="0.25">
      <c r="A4765" s="7" t="s">
        <v>80</v>
      </c>
      <c r="B4765" s="7" t="s">
        <v>7601</v>
      </c>
      <c r="C4765" s="7" t="s">
        <v>7602</v>
      </c>
      <c r="D4765" s="8">
        <v>1.9538734536007001</v>
      </c>
      <c r="E4765" s="9">
        <v>1.9356592788447799E-2</v>
      </c>
      <c r="F4765" s="8">
        <v>1.74691895035668</v>
      </c>
      <c r="G4765" s="9">
        <v>1.38484951667791E-2</v>
      </c>
      <c r="H4765" s="12">
        <v>0.20695450324402009</v>
      </c>
      <c r="I4765" s="7" t="s">
        <v>1890</v>
      </c>
    </row>
    <row r="4766" spans="1:9" x14ac:dyDescent="0.25">
      <c r="A4766" s="7" t="s">
        <v>27</v>
      </c>
      <c r="B4766" s="7" t="s">
        <v>7603</v>
      </c>
      <c r="C4766" s="7" t="s">
        <v>7604</v>
      </c>
      <c r="D4766" s="8">
        <v>2.3438002280713901</v>
      </c>
      <c r="E4766" s="9">
        <v>1.36466075580114E-7</v>
      </c>
      <c r="F4766" s="8">
        <v>2.1421938940857599</v>
      </c>
      <c r="G4766" s="9">
        <v>3.8883579651621402E-4</v>
      </c>
      <c r="H4766" s="12">
        <v>0.20160633398563022</v>
      </c>
      <c r="I4766" s="7" t="s">
        <v>178</v>
      </c>
    </row>
    <row r="4767" spans="1:9" x14ac:dyDescent="0.25">
      <c r="A4767" s="7" t="s">
        <v>8</v>
      </c>
      <c r="B4767" s="7" t="s">
        <v>7605</v>
      </c>
      <c r="C4767" s="7">
        <v>0</v>
      </c>
      <c r="D4767" s="8">
        <v>2.0141452876261301</v>
      </c>
      <c r="E4767" s="9">
        <v>2.2451026045608399E-3</v>
      </c>
      <c r="F4767" s="8">
        <v>2.2156057519500401</v>
      </c>
      <c r="G4767" s="9">
        <v>1.24222168743201E-4</v>
      </c>
      <c r="H4767" s="12">
        <v>0.20146046432390996</v>
      </c>
      <c r="I4767" s="7">
        <v>0</v>
      </c>
    </row>
    <row r="4768" spans="1:9" x14ac:dyDescent="0.25">
      <c r="A4768" s="7" t="s">
        <v>8</v>
      </c>
      <c r="B4768" s="7" t="s">
        <v>7606</v>
      </c>
      <c r="C4768" s="7" t="s">
        <v>1599</v>
      </c>
      <c r="D4768" s="8">
        <v>2.5820081519519</v>
      </c>
      <c r="E4768" s="9">
        <v>7.94254256720692E-4</v>
      </c>
      <c r="F4768" s="8">
        <v>2.7823083497740999</v>
      </c>
      <c r="G4768" s="9">
        <v>3.91396285378906E-7</v>
      </c>
      <c r="H4768" s="12">
        <v>0.20030019782219988</v>
      </c>
      <c r="I4768" s="7" t="s">
        <v>515</v>
      </c>
    </row>
    <row r="4769" spans="1:9" x14ac:dyDescent="0.25">
      <c r="A4769" s="7" t="s">
        <v>64</v>
      </c>
      <c r="B4769" s="7" t="s">
        <v>7607</v>
      </c>
      <c r="C4769" s="7">
        <v>0</v>
      </c>
      <c r="D4769" s="8">
        <v>1.6995622248753799</v>
      </c>
      <c r="E4769" s="9">
        <v>1.9547083846577401E-5</v>
      </c>
      <c r="F4769" s="8">
        <v>1.8993764031070901</v>
      </c>
      <c r="G4769" s="9">
        <v>2.2115103596235898E-6</v>
      </c>
      <c r="H4769" s="12">
        <v>0.19981417823171022</v>
      </c>
      <c r="I4769" s="7">
        <v>0</v>
      </c>
    </row>
    <row r="4770" spans="1:9" x14ac:dyDescent="0.25">
      <c r="A4770" s="7" t="s">
        <v>11</v>
      </c>
      <c r="B4770" s="7" t="s">
        <v>7608</v>
      </c>
      <c r="C4770" s="7" t="s">
        <v>7609</v>
      </c>
      <c r="D4770" s="8">
        <v>3.8205106373961</v>
      </c>
      <c r="E4770" s="9">
        <v>4.6601716744571202E-16</v>
      </c>
      <c r="F4770" s="8">
        <v>4.0190326749933796</v>
      </c>
      <c r="G4770" s="9">
        <v>3.5275882381748899E-9</v>
      </c>
      <c r="H4770" s="12">
        <v>0.1985220375972796</v>
      </c>
      <c r="I4770" s="7" t="s">
        <v>224</v>
      </c>
    </row>
    <row r="4771" spans="1:9" x14ac:dyDescent="0.25">
      <c r="A4771" s="7" t="s">
        <v>11</v>
      </c>
      <c r="B4771" s="7" t="s">
        <v>7610</v>
      </c>
      <c r="C4771" s="7" t="s">
        <v>193</v>
      </c>
      <c r="D4771" s="8">
        <v>1.89925060618064</v>
      </c>
      <c r="E4771" s="9">
        <v>8.0119216334502603E-4</v>
      </c>
      <c r="F4771" s="8">
        <v>2.09751214373488</v>
      </c>
      <c r="G4771" s="9">
        <v>1.10254317397554E-3</v>
      </c>
      <c r="H4771" s="12">
        <v>0.19826153755424003</v>
      </c>
      <c r="I4771" s="7" t="s">
        <v>194</v>
      </c>
    </row>
    <row r="4772" spans="1:9" x14ac:dyDescent="0.25">
      <c r="A4772" s="7" t="s">
        <v>11</v>
      </c>
      <c r="B4772" s="7" t="s">
        <v>7611</v>
      </c>
      <c r="C4772" s="7" t="s">
        <v>347</v>
      </c>
      <c r="D4772" s="8">
        <v>2.02676277821553</v>
      </c>
      <c r="E4772" s="9">
        <v>2.2444056100300199E-2</v>
      </c>
      <c r="F4772" s="8">
        <v>1.83066304161056</v>
      </c>
      <c r="G4772" s="9">
        <v>1.15434773041096E-2</v>
      </c>
      <c r="H4772" s="12">
        <v>0.19609973660496993</v>
      </c>
      <c r="I4772" s="7" t="s">
        <v>348</v>
      </c>
    </row>
    <row r="4773" spans="1:9" x14ac:dyDescent="0.25">
      <c r="A4773" s="7" t="s">
        <v>22</v>
      </c>
      <c r="B4773" s="7" t="s">
        <v>7612</v>
      </c>
      <c r="C4773" s="7" t="s">
        <v>2613</v>
      </c>
      <c r="D4773" s="8">
        <v>2.2808406392559699</v>
      </c>
      <c r="E4773" s="9">
        <v>4.3551842829831801E-2</v>
      </c>
      <c r="F4773" s="8">
        <v>2.0862004766308799</v>
      </c>
      <c r="G4773" s="9">
        <v>7.1970520805230203E-3</v>
      </c>
      <c r="H4773" s="12">
        <v>0.19464016262508999</v>
      </c>
      <c r="I4773" s="7">
        <v>0</v>
      </c>
    </row>
    <row r="4774" spans="1:9" x14ac:dyDescent="0.25">
      <c r="A4774" s="7" t="s">
        <v>104</v>
      </c>
      <c r="B4774" s="7" t="s">
        <v>7613</v>
      </c>
      <c r="C4774" s="7" t="s">
        <v>196</v>
      </c>
      <c r="D4774" s="8">
        <v>1.91120054509812</v>
      </c>
      <c r="E4774" s="9">
        <v>8.8962459295990102E-7</v>
      </c>
      <c r="F4774" s="8">
        <v>1.7194451343516099</v>
      </c>
      <c r="G4774" s="9">
        <v>1.83101902205587E-6</v>
      </c>
      <c r="H4774" s="12">
        <v>0.19175541074651004</v>
      </c>
      <c r="I4774" s="7" t="s">
        <v>178</v>
      </c>
    </row>
    <row r="4775" spans="1:9" x14ac:dyDescent="0.25">
      <c r="A4775" s="7" t="s">
        <v>16</v>
      </c>
      <c r="B4775" s="7" t="s">
        <v>7614</v>
      </c>
      <c r="C4775" s="7" t="s">
        <v>111</v>
      </c>
      <c r="D4775" s="8">
        <v>2.0007002467188899</v>
      </c>
      <c r="E4775" s="9">
        <v>1.93892109276312E-5</v>
      </c>
      <c r="F4775" s="8">
        <v>1.81173297025417</v>
      </c>
      <c r="G4775" s="9">
        <v>2.02979023527375E-8</v>
      </c>
      <c r="H4775" s="12">
        <v>0.18896727646471989</v>
      </c>
      <c r="I4775" s="7" t="s">
        <v>112</v>
      </c>
    </row>
    <row r="4776" spans="1:9" x14ac:dyDescent="0.25">
      <c r="A4776" s="7" t="s">
        <v>40</v>
      </c>
      <c r="B4776" s="7" t="s">
        <v>7615</v>
      </c>
      <c r="C4776" s="7" t="s">
        <v>4737</v>
      </c>
      <c r="D4776" s="8">
        <v>7.7517141400970297</v>
      </c>
      <c r="E4776" s="9">
        <v>5.9376699121890698E-25</v>
      </c>
      <c r="F4776" s="8">
        <v>7.5635102411107704</v>
      </c>
      <c r="G4776" s="9">
        <v>2.6345446355627901E-14</v>
      </c>
      <c r="H4776" s="12">
        <v>0.18820389898625933</v>
      </c>
      <c r="I4776" s="7">
        <v>0</v>
      </c>
    </row>
    <row r="4777" spans="1:9" x14ac:dyDescent="0.25">
      <c r="A4777" s="7" t="s">
        <v>64</v>
      </c>
      <c r="B4777" s="7" t="s">
        <v>7616</v>
      </c>
      <c r="C4777" s="7" t="s">
        <v>7617</v>
      </c>
      <c r="D4777" s="8">
        <v>6.7011731295311501</v>
      </c>
      <c r="E4777" s="9">
        <v>1.2967476870573699E-13</v>
      </c>
      <c r="F4777" s="8">
        <v>6.5181330783239604</v>
      </c>
      <c r="G4777" s="9">
        <v>4.60853992460219E-3</v>
      </c>
      <c r="H4777" s="12">
        <v>0.18304005120718969</v>
      </c>
      <c r="I4777" s="7" t="s">
        <v>949</v>
      </c>
    </row>
    <row r="4778" spans="1:9" x14ac:dyDescent="0.25">
      <c r="A4778" s="7" t="s">
        <v>57</v>
      </c>
      <c r="B4778" s="7" t="s">
        <v>7618</v>
      </c>
      <c r="C4778" s="7" t="s">
        <v>7619</v>
      </c>
      <c r="D4778" s="8">
        <v>1.6534921717329101</v>
      </c>
      <c r="E4778" s="9">
        <v>2.1035782986352999E-2</v>
      </c>
      <c r="F4778" s="8">
        <v>1.83210927978643</v>
      </c>
      <c r="G4778" s="9">
        <v>4.3494253268232402E-8</v>
      </c>
      <c r="H4778" s="12">
        <v>0.17861710805351994</v>
      </c>
      <c r="I4778" s="7" t="s">
        <v>7620</v>
      </c>
    </row>
    <row r="4779" spans="1:9" x14ac:dyDescent="0.25">
      <c r="A4779" s="7" t="s">
        <v>40</v>
      </c>
      <c r="B4779" s="7" t="s">
        <v>7621</v>
      </c>
      <c r="C4779" s="7" t="s">
        <v>7622</v>
      </c>
      <c r="D4779" s="8">
        <v>1.5724030728909799</v>
      </c>
      <c r="E4779" s="9">
        <v>1.1300641793768801E-4</v>
      </c>
      <c r="F4779" s="8">
        <v>1.7476792848721301</v>
      </c>
      <c r="G4779" s="9">
        <v>3.2170450666444901E-6</v>
      </c>
      <c r="H4779" s="12">
        <v>0.17527621198115018</v>
      </c>
      <c r="I4779" s="7" t="s">
        <v>388</v>
      </c>
    </row>
    <row r="4780" spans="1:9" x14ac:dyDescent="0.25">
      <c r="A4780" s="7" t="s">
        <v>22</v>
      </c>
      <c r="B4780" s="7" t="s">
        <v>7623</v>
      </c>
      <c r="C4780" s="7" t="s">
        <v>122</v>
      </c>
      <c r="D4780" s="8">
        <v>2.1628703218650398</v>
      </c>
      <c r="E4780" s="9">
        <v>2.4453002085535999E-4</v>
      </c>
      <c r="F4780" s="8">
        <v>1.9877087542810401</v>
      </c>
      <c r="G4780" s="9">
        <v>5.9968072440269501E-5</v>
      </c>
      <c r="H4780" s="12">
        <v>0.1751615675839997</v>
      </c>
      <c r="I4780" s="7" t="s">
        <v>123</v>
      </c>
    </row>
    <row r="4781" spans="1:9" x14ac:dyDescent="0.25">
      <c r="A4781" s="7" t="s">
        <v>11</v>
      </c>
      <c r="B4781" s="7" t="s">
        <v>7624</v>
      </c>
      <c r="C4781" s="7">
        <v>0</v>
      </c>
      <c r="D4781" s="8">
        <v>2.42111650561155</v>
      </c>
      <c r="E4781" s="9">
        <v>1.5744479096041299E-7</v>
      </c>
      <c r="F4781" s="8">
        <v>2.24647822309328</v>
      </c>
      <c r="G4781" s="9">
        <v>4.3555258355470298E-7</v>
      </c>
      <c r="H4781" s="12">
        <v>0.17463828251826996</v>
      </c>
      <c r="I4781" s="7">
        <v>0</v>
      </c>
    </row>
    <row r="4782" spans="1:9" x14ac:dyDescent="0.25">
      <c r="A4782" s="7" t="s">
        <v>27</v>
      </c>
      <c r="B4782" s="7" t="s">
        <v>7625</v>
      </c>
      <c r="C4782" s="7" t="s">
        <v>96</v>
      </c>
      <c r="D4782" s="8">
        <v>5.3008041555563397</v>
      </c>
      <c r="E4782" s="9">
        <v>9.7124483636282296E-18</v>
      </c>
      <c r="F4782" s="8">
        <v>5.1298541763496903</v>
      </c>
      <c r="G4782" s="9">
        <v>1.4055830321904999E-11</v>
      </c>
      <c r="H4782" s="12">
        <v>0.17094997920664934</v>
      </c>
      <c r="I4782" s="7" t="s">
        <v>46</v>
      </c>
    </row>
    <row r="4783" spans="1:9" x14ac:dyDescent="0.25">
      <c r="A4783" s="7" t="s">
        <v>8</v>
      </c>
      <c r="B4783" s="7" t="s">
        <v>7626</v>
      </c>
      <c r="C4783" s="7" t="s">
        <v>7627</v>
      </c>
      <c r="D4783" s="8">
        <v>2.6564930448829198</v>
      </c>
      <c r="E4783" s="9">
        <v>1.05462273251531E-13</v>
      </c>
      <c r="F4783" s="8">
        <v>2.4859725682115501</v>
      </c>
      <c r="G4783" s="9">
        <v>4.7694224438948901E-6</v>
      </c>
      <c r="H4783" s="12">
        <v>0.17052047667136971</v>
      </c>
      <c r="I4783" s="7" t="s">
        <v>159</v>
      </c>
    </row>
    <row r="4784" spans="1:9" x14ac:dyDescent="0.25">
      <c r="A4784" s="7" t="s">
        <v>33</v>
      </c>
      <c r="B4784" s="7" t="s">
        <v>7628</v>
      </c>
      <c r="C4784" s="7" t="s">
        <v>7629</v>
      </c>
      <c r="D4784" s="8">
        <v>4.9587550058036696</v>
      </c>
      <c r="E4784" s="9">
        <v>1.28004226462174E-2</v>
      </c>
      <c r="F4784" s="8">
        <v>4.7897972081338596</v>
      </c>
      <c r="G4784" s="9">
        <v>1.9239247411841499E-2</v>
      </c>
      <c r="H4784" s="12">
        <v>0.16895779766981001</v>
      </c>
      <c r="I4784" s="7">
        <v>0</v>
      </c>
    </row>
    <row r="4785" spans="1:9" x14ac:dyDescent="0.25">
      <c r="A4785" s="7" t="s">
        <v>27</v>
      </c>
      <c r="B4785" s="7" t="s">
        <v>7630</v>
      </c>
      <c r="C4785" s="7" t="s">
        <v>7631</v>
      </c>
      <c r="D4785" s="8">
        <v>4.6428044984640797</v>
      </c>
      <c r="E4785" s="9">
        <v>5.7152311792866697E-8</v>
      </c>
      <c r="F4785" s="8">
        <v>4.4770920337920197</v>
      </c>
      <c r="G4785" s="9">
        <v>8.5457441744908294E-20</v>
      </c>
      <c r="H4785" s="12">
        <v>0.16571246467206002</v>
      </c>
      <c r="I4785" s="7" t="s">
        <v>74</v>
      </c>
    </row>
    <row r="4786" spans="1:9" x14ac:dyDescent="0.25">
      <c r="A4786" s="7" t="s">
        <v>8</v>
      </c>
      <c r="B4786" s="7" t="s">
        <v>7632</v>
      </c>
      <c r="C4786" s="7" t="s">
        <v>7633</v>
      </c>
      <c r="D4786" s="8">
        <v>1.89200676440924</v>
      </c>
      <c r="E4786" s="9">
        <v>2.13220648936117E-4</v>
      </c>
      <c r="F4786" s="8">
        <v>1.7273306346027799</v>
      </c>
      <c r="G4786" s="9">
        <v>5.5012885928330997E-4</v>
      </c>
      <c r="H4786" s="12">
        <v>0.16467612980646007</v>
      </c>
      <c r="I4786" s="7" t="s">
        <v>1728</v>
      </c>
    </row>
    <row r="4787" spans="1:9" x14ac:dyDescent="0.25">
      <c r="A4787" s="7" t="s">
        <v>16</v>
      </c>
      <c r="B4787" s="7" t="s">
        <v>7634</v>
      </c>
      <c r="C4787" s="7" t="s">
        <v>2465</v>
      </c>
      <c r="D4787" s="8">
        <v>2.3126046275109</v>
      </c>
      <c r="E4787" s="9">
        <v>3.01812165215245E-6</v>
      </c>
      <c r="F4787" s="8">
        <v>2.4754781412560498</v>
      </c>
      <c r="G4787" s="9">
        <v>9.2868750479312098E-8</v>
      </c>
      <c r="H4787" s="12">
        <v>0.1628735137451498</v>
      </c>
      <c r="I4787" s="7" t="s">
        <v>2466</v>
      </c>
    </row>
    <row r="4788" spans="1:9" x14ac:dyDescent="0.25">
      <c r="A4788" s="7" t="s">
        <v>27</v>
      </c>
      <c r="B4788" s="7" t="s">
        <v>7635</v>
      </c>
      <c r="C4788" s="7">
        <v>0</v>
      </c>
      <c r="D4788" s="8">
        <v>2.2690069827875199</v>
      </c>
      <c r="E4788" s="9">
        <v>6.4904826735040196E-5</v>
      </c>
      <c r="F4788" s="8">
        <v>2.4318602579144901</v>
      </c>
      <c r="G4788" s="9">
        <v>7.7635686230348002E-5</v>
      </c>
      <c r="H4788" s="12">
        <v>0.16285327512697023</v>
      </c>
      <c r="I4788" s="7">
        <v>0</v>
      </c>
    </row>
    <row r="4789" spans="1:9" x14ac:dyDescent="0.25">
      <c r="A4789" s="7" t="s">
        <v>8</v>
      </c>
      <c r="B4789" s="7" t="s">
        <v>7636</v>
      </c>
      <c r="C4789" s="7" t="s">
        <v>7637</v>
      </c>
      <c r="D4789" s="8">
        <v>1.5404229014370301</v>
      </c>
      <c r="E4789" s="9">
        <v>1.06754946177703E-8</v>
      </c>
      <c r="F4789" s="8">
        <v>1.7001329189918499</v>
      </c>
      <c r="G4789" s="9">
        <v>3.5801768596765899E-3</v>
      </c>
      <c r="H4789" s="12">
        <v>0.15971001755481984</v>
      </c>
      <c r="I4789" s="7" t="s">
        <v>793</v>
      </c>
    </row>
    <row r="4790" spans="1:9" x14ac:dyDescent="0.25">
      <c r="A4790" s="7" t="s">
        <v>33</v>
      </c>
      <c r="B4790" s="7" t="s">
        <v>7638</v>
      </c>
      <c r="C4790" s="7">
        <v>0</v>
      </c>
      <c r="D4790" s="8">
        <v>1.7648790959095899</v>
      </c>
      <c r="E4790" s="9">
        <v>1.44641659062826E-4</v>
      </c>
      <c r="F4790" s="8">
        <v>1.60703437028008</v>
      </c>
      <c r="G4790" s="9">
        <v>1.65703350218364E-3</v>
      </c>
      <c r="H4790" s="12">
        <v>0.15784472562950991</v>
      </c>
      <c r="I4790" s="7">
        <v>0</v>
      </c>
    </row>
    <row r="4791" spans="1:9" x14ac:dyDescent="0.25">
      <c r="A4791" s="7" t="s">
        <v>64</v>
      </c>
      <c r="B4791" s="7" t="s">
        <v>7639</v>
      </c>
      <c r="C4791" s="7" t="s">
        <v>7640</v>
      </c>
      <c r="D4791" s="8">
        <v>2.9385372076088401</v>
      </c>
      <c r="E4791" s="9">
        <v>4.1613333625936701E-6</v>
      </c>
      <c r="F4791" s="8">
        <v>2.7808151673120598</v>
      </c>
      <c r="G4791" s="9">
        <v>1.17536095880863E-5</v>
      </c>
      <c r="H4791" s="12">
        <v>0.15772204029678027</v>
      </c>
      <c r="I4791" s="7" t="s">
        <v>7641</v>
      </c>
    </row>
    <row r="4792" spans="1:9" x14ac:dyDescent="0.25">
      <c r="A4792" s="7" t="s">
        <v>8</v>
      </c>
      <c r="B4792" s="7" t="s">
        <v>7642</v>
      </c>
      <c r="C4792" s="7" t="s">
        <v>1072</v>
      </c>
      <c r="D4792" s="8">
        <v>3.3587907361404099</v>
      </c>
      <c r="E4792" s="9">
        <v>4.4268245934014597E-24</v>
      </c>
      <c r="F4792" s="8">
        <v>3.5160450803695702</v>
      </c>
      <c r="G4792" s="9">
        <v>1.6588620325974501E-7</v>
      </c>
      <c r="H4792" s="12">
        <v>0.15725434422916029</v>
      </c>
      <c r="I4792" s="7">
        <v>0</v>
      </c>
    </row>
    <row r="4793" spans="1:9" x14ac:dyDescent="0.25">
      <c r="A4793" s="7" t="s">
        <v>8</v>
      </c>
      <c r="B4793" s="7" t="s">
        <v>7643</v>
      </c>
      <c r="C4793" s="7" t="s">
        <v>191</v>
      </c>
      <c r="D4793" s="8">
        <v>3.6427123267331201</v>
      </c>
      <c r="E4793" s="9">
        <v>2.7881326096278399E-12</v>
      </c>
      <c r="F4793" s="8">
        <v>3.48966266284733</v>
      </c>
      <c r="G4793" s="9">
        <v>6.28739819220726E-26</v>
      </c>
      <c r="H4793" s="12">
        <v>0.15304966388579011</v>
      </c>
      <c r="I4793" s="7" t="s">
        <v>79</v>
      </c>
    </row>
    <row r="4794" spans="1:9" x14ac:dyDescent="0.25">
      <c r="A4794" s="7" t="s">
        <v>33</v>
      </c>
      <c r="B4794" s="7" t="s">
        <v>7644</v>
      </c>
      <c r="C4794" s="7" t="s">
        <v>7645</v>
      </c>
      <c r="D4794" s="8">
        <v>3.7528763418088702</v>
      </c>
      <c r="E4794" s="9">
        <v>1.03463295275902E-12</v>
      </c>
      <c r="F4794" s="8">
        <v>3.9034261418012801</v>
      </c>
      <c r="G4794" s="9">
        <v>1.8638532220370499E-22</v>
      </c>
      <c r="H4794" s="12">
        <v>0.15054979999240992</v>
      </c>
      <c r="I4794" s="7" t="s">
        <v>386</v>
      </c>
    </row>
    <row r="4795" spans="1:9" x14ac:dyDescent="0.25">
      <c r="A4795" s="7" t="s">
        <v>8</v>
      </c>
      <c r="B4795" s="7" t="s">
        <v>7646</v>
      </c>
      <c r="C4795" s="7" t="s">
        <v>2443</v>
      </c>
      <c r="D4795" s="8">
        <v>3.0267661033961701</v>
      </c>
      <c r="E4795" s="9">
        <v>9.1820835176123801E-17</v>
      </c>
      <c r="F4795" s="8">
        <v>2.8795180499106499</v>
      </c>
      <c r="G4795" s="9">
        <v>6.4047164851993201E-10</v>
      </c>
      <c r="H4795" s="12">
        <v>0.14724805348552028</v>
      </c>
      <c r="I4795" s="7">
        <v>0</v>
      </c>
    </row>
    <row r="4796" spans="1:9" x14ac:dyDescent="0.25">
      <c r="A4796" s="7" t="s">
        <v>250</v>
      </c>
      <c r="B4796" s="7" t="s">
        <v>7647</v>
      </c>
      <c r="C4796" s="7" t="s">
        <v>3828</v>
      </c>
      <c r="D4796" s="8">
        <v>3.9170604403298199</v>
      </c>
      <c r="E4796" s="9">
        <v>2.3818666639776201E-10</v>
      </c>
      <c r="F4796" s="8">
        <v>4.0613104249759298</v>
      </c>
      <c r="G4796" s="9">
        <v>1.2447644302059701E-5</v>
      </c>
      <c r="H4796" s="12">
        <v>0.14424998464610983</v>
      </c>
      <c r="I4796" s="7">
        <v>0</v>
      </c>
    </row>
    <row r="4797" spans="1:9" x14ac:dyDescent="0.25">
      <c r="A4797" s="7" t="s">
        <v>22</v>
      </c>
      <c r="B4797" s="7" t="s">
        <v>7648</v>
      </c>
      <c r="C4797" s="7" t="s">
        <v>7649</v>
      </c>
      <c r="D4797" s="8">
        <v>2.0214961324277398</v>
      </c>
      <c r="E4797" s="9">
        <v>1.0697900422735299E-12</v>
      </c>
      <c r="F4797" s="8">
        <v>2.1624958570315802</v>
      </c>
      <c r="G4797" s="9">
        <v>7.1472450518591701E-9</v>
      </c>
      <c r="H4797" s="12">
        <v>0.14099972460384036</v>
      </c>
      <c r="I4797" s="7" t="s">
        <v>224</v>
      </c>
    </row>
    <row r="4798" spans="1:9" x14ac:dyDescent="0.25">
      <c r="A4798" s="7" t="s">
        <v>33</v>
      </c>
      <c r="B4798" s="7" t="s">
        <v>7650</v>
      </c>
      <c r="C4798" s="7">
        <v>0</v>
      </c>
      <c r="D4798" s="8">
        <v>1.68658162199616</v>
      </c>
      <c r="E4798" s="9">
        <v>1.5982338492278501E-2</v>
      </c>
      <c r="F4798" s="8">
        <v>1.8242628747774301</v>
      </c>
      <c r="G4798" s="9">
        <v>2.9781459724108298E-6</v>
      </c>
      <c r="H4798" s="12">
        <v>0.13768125278127008</v>
      </c>
      <c r="I4798" s="7">
        <v>0</v>
      </c>
    </row>
    <row r="4799" spans="1:9" x14ac:dyDescent="0.25">
      <c r="A4799" s="7" t="s">
        <v>22</v>
      </c>
      <c r="B4799" s="7" t="s">
        <v>7651</v>
      </c>
      <c r="C4799" s="7" t="s">
        <v>5679</v>
      </c>
      <c r="D4799" s="8">
        <v>1.5257122945766</v>
      </c>
      <c r="E4799" s="9">
        <v>2.0448967947121E-3</v>
      </c>
      <c r="F4799" s="8">
        <v>1.6633771421491299</v>
      </c>
      <c r="G4799" s="9">
        <v>4.1774955737258202E-6</v>
      </c>
      <c r="H4799" s="12">
        <v>0.13766484757252995</v>
      </c>
      <c r="I4799" s="7" t="s">
        <v>39</v>
      </c>
    </row>
    <row r="4800" spans="1:9" x14ac:dyDescent="0.25">
      <c r="A4800" s="7" t="s">
        <v>16</v>
      </c>
      <c r="B4800" s="7" t="s">
        <v>7652</v>
      </c>
      <c r="C4800" s="7" t="s">
        <v>6962</v>
      </c>
      <c r="D4800" s="8">
        <v>3.1825551100212</v>
      </c>
      <c r="E4800" s="9">
        <v>4.2610825336874602E-6</v>
      </c>
      <c r="F4800" s="8">
        <v>3.05033531969895</v>
      </c>
      <c r="G4800" s="9">
        <v>5.8535811200608803E-5</v>
      </c>
      <c r="H4800" s="12">
        <v>0.13221979032224995</v>
      </c>
      <c r="I4800" s="7">
        <v>0</v>
      </c>
    </row>
    <row r="4801" spans="1:9" x14ac:dyDescent="0.25">
      <c r="A4801" s="7" t="s">
        <v>104</v>
      </c>
      <c r="B4801" s="7" t="s">
        <v>7653</v>
      </c>
      <c r="C4801" s="7" t="s">
        <v>7654</v>
      </c>
      <c r="D4801" s="8">
        <v>2.2815067428589302</v>
      </c>
      <c r="E4801" s="9">
        <v>2.88789655444789E-9</v>
      </c>
      <c r="F4801" s="8">
        <v>2.1523513108739301</v>
      </c>
      <c r="G4801" s="9">
        <v>1.0175795783256901E-5</v>
      </c>
      <c r="H4801" s="12">
        <v>0.12915543198500012</v>
      </c>
      <c r="I4801" s="7" t="s">
        <v>159</v>
      </c>
    </row>
    <row r="4802" spans="1:9" x14ac:dyDescent="0.25">
      <c r="A4802" s="7" t="s">
        <v>57</v>
      </c>
      <c r="B4802" s="7" t="s">
        <v>7655</v>
      </c>
      <c r="C4802" s="7" t="s">
        <v>7656</v>
      </c>
      <c r="D4802" s="8">
        <v>2.9825385471133399</v>
      </c>
      <c r="E4802" s="9">
        <v>4.1281927994036899E-21</v>
      </c>
      <c r="F4802" s="8">
        <v>3.1102316531170899</v>
      </c>
      <c r="G4802" s="9">
        <v>1.4715689975712499E-6</v>
      </c>
      <c r="H4802" s="12">
        <v>0.12769310600375006</v>
      </c>
      <c r="I4802" s="7" t="s">
        <v>6592</v>
      </c>
    </row>
    <row r="4803" spans="1:9" x14ac:dyDescent="0.25">
      <c r="A4803" s="7" t="s">
        <v>11</v>
      </c>
      <c r="B4803" s="7" t="s">
        <v>7657</v>
      </c>
      <c r="C4803" s="7" t="s">
        <v>18</v>
      </c>
      <c r="D4803" s="8">
        <v>5.9434336009462596</v>
      </c>
      <c r="E4803" s="9">
        <v>6.0597496365648296E-16</v>
      </c>
      <c r="F4803" s="8">
        <v>6.0698867759778299</v>
      </c>
      <c r="G4803" s="9">
        <v>9.3468796017446697E-21</v>
      </c>
      <c r="H4803" s="12">
        <v>0.12645317503157028</v>
      </c>
      <c r="I4803" s="7">
        <v>0</v>
      </c>
    </row>
    <row r="4804" spans="1:9" x14ac:dyDescent="0.25">
      <c r="A4804" s="7" t="s">
        <v>22</v>
      </c>
      <c r="B4804" s="7" t="s">
        <v>7658</v>
      </c>
      <c r="C4804" s="7" t="s">
        <v>6966</v>
      </c>
      <c r="D4804" s="8">
        <v>1.9285194737365099</v>
      </c>
      <c r="E4804" s="9">
        <v>1.14322172681972E-4</v>
      </c>
      <c r="F4804" s="8">
        <v>1.80523494699688</v>
      </c>
      <c r="G4804" s="9">
        <v>3.1720943445433502E-4</v>
      </c>
      <c r="H4804" s="12">
        <v>0.12328452673962986</v>
      </c>
      <c r="I4804" s="7" t="s">
        <v>6967</v>
      </c>
    </row>
    <row r="4805" spans="1:9" x14ac:dyDescent="0.25">
      <c r="A4805" s="7" t="s">
        <v>104</v>
      </c>
      <c r="B4805" s="7" t="s">
        <v>7659</v>
      </c>
      <c r="C4805" s="7" t="s">
        <v>7660</v>
      </c>
      <c r="D4805" s="8">
        <v>3.7354683312805999</v>
      </c>
      <c r="E4805" s="9">
        <v>9.5999093351797999E-14</v>
      </c>
      <c r="F4805" s="8">
        <v>3.6122645190917599</v>
      </c>
      <c r="G4805" s="9">
        <v>1.7064319329157801E-30</v>
      </c>
      <c r="H4805" s="12">
        <v>0.12320381218883991</v>
      </c>
      <c r="I4805" s="7" t="s">
        <v>178</v>
      </c>
    </row>
    <row r="4806" spans="1:9" x14ac:dyDescent="0.25">
      <c r="A4806" s="7" t="s">
        <v>22</v>
      </c>
      <c r="B4806" s="7" t="s">
        <v>7661</v>
      </c>
      <c r="C4806" s="7" t="s">
        <v>31</v>
      </c>
      <c r="D4806" s="8">
        <v>1.72313529029599</v>
      </c>
      <c r="E4806" s="9">
        <v>1.6145359672223401E-8</v>
      </c>
      <c r="F4806" s="8">
        <v>1.8420091128675899</v>
      </c>
      <c r="G4806" s="9">
        <v>8.3164106325854902E-8</v>
      </c>
      <c r="H4806" s="12">
        <v>0.11887382257159995</v>
      </c>
      <c r="I4806" s="7" t="s">
        <v>74</v>
      </c>
    </row>
    <row r="4807" spans="1:9" x14ac:dyDescent="0.25">
      <c r="A4807" s="7" t="s">
        <v>8</v>
      </c>
      <c r="B4807" s="7" t="s">
        <v>7662</v>
      </c>
      <c r="C4807" s="7" t="s">
        <v>7663</v>
      </c>
      <c r="D4807" s="8">
        <v>1.93391058028705</v>
      </c>
      <c r="E4807" s="9">
        <v>4.1561295202235099E-7</v>
      </c>
      <c r="F4807" s="8">
        <v>1.8171923971184101</v>
      </c>
      <c r="G4807" s="9">
        <v>2.3758897991985501E-4</v>
      </c>
      <c r="H4807" s="12">
        <v>0.11671818316863991</v>
      </c>
      <c r="I4807" s="7" t="s">
        <v>7664</v>
      </c>
    </row>
    <row r="4808" spans="1:9" x14ac:dyDescent="0.25">
      <c r="A4808" s="7" t="s">
        <v>33</v>
      </c>
      <c r="B4808" s="7" t="s">
        <v>7665</v>
      </c>
      <c r="C4808" s="7">
        <v>0</v>
      </c>
      <c r="D4808" s="8">
        <v>3.4077847947815001</v>
      </c>
      <c r="E4808" s="9">
        <v>7.5594318100162702E-7</v>
      </c>
      <c r="F4808" s="8">
        <v>3.5233043778314901</v>
      </c>
      <c r="G4808" s="9">
        <v>1.1095664329751899E-8</v>
      </c>
      <c r="H4808" s="12">
        <v>0.11551958304998999</v>
      </c>
      <c r="I4808" s="7">
        <v>0</v>
      </c>
    </row>
    <row r="4809" spans="1:9" x14ac:dyDescent="0.25">
      <c r="A4809" s="7" t="s">
        <v>33</v>
      </c>
      <c r="B4809" s="7" t="s">
        <v>7666</v>
      </c>
      <c r="C4809" s="7" t="s">
        <v>7667</v>
      </c>
      <c r="D4809" s="8">
        <v>1.8026648440863999</v>
      </c>
      <c r="E4809" s="9">
        <v>1.9199839914160499E-11</v>
      </c>
      <c r="F4809" s="8">
        <v>1.91665888700423</v>
      </c>
      <c r="G4809" s="9">
        <v>1.06563324057222E-14</v>
      </c>
      <c r="H4809" s="12">
        <v>0.11399404291783011</v>
      </c>
      <c r="I4809" s="7">
        <v>0</v>
      </c>
    </row>
    <row r="4810" spans="1:9" x14ac:dyDescent="0.25">
      <c r="A4810" s="7" t="s">
        <v>16</v>
      </c>
      <c r="B4810" s="7" t="s">
        <v>7668</v>
      </c>
      <c r="C4810" s="7" t="s">
        <v>3274</v>
      </c>
      <c r="D4810" s="8">
        <v>1.6419691342556899</v>
      </c>
      <c r="E4810" s="9">
        <v>1.84627727969796E-3</v>
      </c>
      <c r="F4810" s="8">
        <v>1.75416602133269</v>
      </c>
      <c r="G4810" s="9">
        <v>8.5494289779813594E-5</v>
      </c>
      <c r="H4810" s="12">
        <v>0.11219688707700004</v>
      </c>
      <c r="I4810" s="7">
        <v>0</v>
      </c>
    </row>
    <row r="4811" spans="1:9" x14ac:dyDescent="0.25">
      <c r="A4811" s="7" t="s">
        <v>64</v>
      </c>
      <c r="B4811" s="7" t="s">
        <v>7669</v>
      </c>
      <c r="C4811" s="7" t="s">
        <v>4542</v>
      </c>
      <c r="D4811" s="8">
        <v>3.8766297929377198</v>
      </c>
      <c r="E4811" s="9">
        <v>5.0428570919679001E-21</v>
      </c>
      <c r="F4811" s="8">
        <v>3.9886449119596001</v>
      </c>
      <c r="G4811" s="9">
        <v>1.1427001534835599E-9</v>
      </c>
      <c r="H4811" s="12">
        <v>0.11201511902188033</v>
      </c>
      <c r="I4811" s="7" t="s">
        <v>4543</v>
      </c>
    </row>
    <row r="4812" spans="1:9" x14ac:dyDescent="0.25">
      <c r="A4812" s="7" t="s">
        <v>80</v>
      </c>
      <c r="B4812" s="7" t="s">
        <v>7670</v>
      </c>
      <c r="C4812" s="7" t="s">
        <v>7671</v>
      </c>
      <c r="D4812" s="8">
        <v>1.6615904655426501</v>
      </c>
      <c r="E4812" s="9">
        <v>5.6900369831354805E-4</v>
      </c>
      <c r="F4812" s="8">
        <v>1.7697076002864101</v>
      </c>
      <c r="G4812" s="9">
        <v>2.4494541422573202E-7</v>
      </c>
      <c r="H4812" s="12">
        <v>0.10811713474375995</v>
      </c>
      <c r="I4812" s="7">
        <v>0</v>
      </c>
    </row>
    <row r="4813" spans="1:9" x14ac:dyDescent="0.25">
      <c r="A4813" s="7" t="s">
        <v>33</v>
      </c>
      <c r="B4813" s="7" t="s">
        <v>7672</v>
      </c>
      <c r="C4813" s="7" t="s">
        <v>946</v>
      </c>
      <c r="D4813" s="8">
        <v>2.3381133754613601</v>
      </c>
      <c r="E4813" s="9">
        <v>1.0122919312244099E-8</v>
      </c>
      <c r="F4813" s="8">
        <v>2.4415898507727798</v>
      </c>
      <c r="G4813" s="9">
        <v>1.12734530385695E-8</v>
      </c>
      <c r="H4813" s="12">
        <v>0.10347647531141968</v>
      </c>
      <c r="I4813" s="7">
        <v>0</v>
      </c>
    </row>
    <row r="4814" spans="1:9" x14ac:dyDescent="0.25">
      <c r="A4814" s="7" t="s">
        <v>11</v>
      </c>
      <c r="B4814" s="7" t="s">
        <v>7673</v>
      </c>
      <c r="C4814" s="7" t="s">
        <v>7674</v>
      </c>
      <c r="D4814" s="8">
        <v>2.5139804426303298</v>
      </c>
      <c r="E4814" s="9">
        <v>1.6992917308596101E-17</v>
      </c>
      <c r="F4814" s="8">
        <v>2.6172317010718902</v>
      </c>
      <c r="G4814" s="9">
        <v>1.49336436021262E-11</v>
      </c>
      <c r="H4814" s="12">
        <v>0.10325125844156036</v>
      </c>
      <c r="I4814" s="7">
        <v>0</v>
      </c>
    </row>
    <row r="4815" spans="1:9" x14ac:dyDescent="0.25">
      <c r="A4815" s="7" t="s">
        <v>57</v>
      </c>
      <c r="B4815" s="7" t="s">
        <v>7675</v>
      </c>
      <c r="C4815" s="7" t="s">
        <v>4441</v>
      </c>
      <c r="D4815" s="8">
        <v>2.4377264721575398</v>
      </c>
      <c r="E4815" s="9">
        <v>7.3157480548628706E-11</v>
      </c>
      <c r="F4815" s="8">
        <v>2.5385465884137899</v>
      </c>
      <c r="G4815" s="9">
        <v>1.43021426532244E-11</v>
      </c>
      <c r="H4815" s="12">
        <v>0.10082011625625009</v>
      </c>
      <c r="I4815" s="7" t="s">
        <v>4442</v>
      </c>
    </row>
    <row r="4816" spans="1:9" x14ac:dyDescent="0.25">
      <c r="A4816" s="7" t="s">
        <v>40</v>
      </c>
      <c r="B4816" s="7" t="s">
        <v>7676</v>
      </c>
      <c r="C4816" s="7">
        <v>0</v>
      </c>
      <c r="D4816" s="8">
        <v>2.8854786737872899</v>
      </c>
      <c r="E4816" s="9">
        <v>2.9259239836782998E-3</v>
      </c>
      <c r="F4816" s="8">
        <v>2.9843743870514499</v>
      </c>
      <c r="G4816" s="9">
        <v>1.86331775295931E-4</v>
      </c>
      <c r="H4816" s="12">
        <v>9.8895713264159912E-2</v>
      </c>
      <c r="I4816" s="7">
        <v>0</v>
      </c>
    </row>
    <row r="4817" spans="1:9" x14ac:dyDescent="0.25">
      <c r="A4817" s="7" t="s">
        <v>8</v>
      </c>
      <c r="B4817" s="7" t="s">
        <v>7677</v>
      </c>
      <c r="C4817" s="7" t="s">
        <v>31</v>
      </c>
      <c r="D4817" s="8">
        <v>2.20024251333153</v>
      </c>
      <c r="E4817" s="9">
        <v>2.2931051123214701E-9</v>
      </c>
      <c r="F4817" s="8">
        <v>2.2985468555861499</v>
      </c>
      <c r="G4817" s="9">
        <v>5.6487636782162995E-13</v>
      </c>
      <c r="H4817" s="12">
        <v>9.8304342254619925E-2</v>
      </c>
      <c r="I4817" s="7" t="s">
        <v>74</v>
      </c>
    </row>
    <row r="4818" spans="1:9" x14ac:dyDescent="0.25">
      <c r="A4818" s="7" t="s">
        <v>11</v>
      </c>
      <c r="B4818" s="7" t="s">
        <v>7678</v>
      </c>
      <c r="C4818" s="7" t="s">
        <v>7679</v>
      </c>
      <c r="D4818" s="8">
        <v>3.3172780795088701</v>
      </c>
      <c r="E4818" s="9">
        <v>8.3329754188336897E-12</v>
      </c>
      <c r="F4818" s="8">
        <v>3.2207688081727102</v>
      </c>
      <c r="G4818" s="9">
        <v>1.05407592159488E-19</v>
      </c>
      <c r="H4818" s="12">
        <v>9.6509271336159941E-2</v>
      </c>
      <c r="I4818" s="7" t="s">
        <v>7680</v>
      </c>
    </row>
    <row r="4819" spans="1:9" x14ac:dyDescent="0.25">
      <c r="A4819" s="7" t="s">
        <v>27</v>
      </c>
      <c r="B4819" s="7" t="s">
        <v>7681</v>
      </c>
      <c r="C4819" s="7" t="s">
        <v>283</v>
      </c>
      <c r="D4819" s="8">
        <v>2.8561147573114098</v>
      </c>
      <c r="E4819" s="9">
        <v>5.58608130137203E-6</v>
      </c>
      <c r="F4819" s="8">
        <v>2.7598457940359999</v>
      </c>
      <c r="G4819" s="9">
        <v>3.5851127324683802E-5</v>
      </c>
      <c r="H4819" s="12">
        <v>9.6268963275409902E-2</v>
      </c>
      <c r="I4819" s="7" t="s">
        <v>7682</v>
      </c>
    </row>
    <row r="4820" spans="1:9" x14ac:dyDescent="0.25">
      <c r="A4820" s="7" t="s">
        <v>64</v>
      </c>
      <c r="B4820" s="7" t="s">
        <v>7683</v>
      </c>
      <c r="C4820" s="7" t="s">
        <v>156</v>
      </c>
      <c r="D4820" s="8">
        <v>2.6757895416778901</v>
      </c>
      <c r="E4820" s="9">
        <v>1.2270913200563901E-3</v>
      </c>
      <c r="F4820" s="8">
        <v>2.5809512933221299</v>
      </c>
      <c r="G4820" s="9">
        <v>1.9422782074748901E-3</v>
      </c>
      <c r="H4820" s="12">
        <v>9.4838248355760157E-2</v>
      </c>
      <c r="I4820" s="7">
        <v>0</v>
      </c>
    </row>
    <row r="4821" spans="1:9" x14ac:dyDescent="0.25">
      <c r="A4821" s="7" t="s">
        <v>22</v>
      </c>
      <c r="B4821" s="7" t="s">
        <v>7684</v>
      </c>
      <c r="C4821" s="7" t="s">
        <v>214</v>
      </c>
      <c r="D4821" s="8">
        <v>3.8246670241846399</v>
      </c>
      <c r="E4821" s="9">
        <v>8.5238128802303406E-30</v>
      </c>
      <c r="F4821" s="8">
        <v>3.7334695906800599</v>
      </c>
      <c r="G4821" s="9">
        <v>2.6577119652831398E-16</v>
      </c>
      <c r="H4821" s="12">
        <v>9.1197433504579983E-2</v>
      </c>
      <c r="I4821" s="7" t="s">
        <v>215</v>
      </c>
    </row>
    <row r="4822" spans="1:9" x14ac:dyDescent="0.25">
      <c r="A4822" s="7" t="s">
        <v>22</v>
      </c>
      <c r="B4822" s="7" t="s">
        <v>7685</v>
      </c>
      <c r="C4822" s="7" t="s">
        <v>131</v>
      </c>
      <c r="D4822" s="8">
        <v>1.6905806889742601</v>
      </c>
      <c r="E4822" s="9">
        <v>9.7979123592499894E-6</v>
      </c>
      <c r="F4822" s="8">
        <v>1.6027143059746201</v>
      </c>
      <c r="G4822" s="9">
        <v>8.4411097091936695E-3</v>
      </c>
      <c r="H4822" s="12">
        <v>8.7866382999640003E-2</v>
      </c>
      <c r="I4822" s="7" t="s">
        <v>132</v>
      </c>
    </row>
    <row r="4823" spans="1:9" x14ac:dyDescent="0.25">
      <c r="A4823" s="7" t="s">
        <v>33</v>
      </c>
      <c r="B4823" s="7" t="s">
        <v>7686</v>
      </c>
      <c r="C4823" s="7" t="s">
        <v>4017</v>
      </c>
      <c r="D4823" s="8">
        <v>1.9722448876698899</v>
      </c>
      <c r="E4823" s="9">
        <v>4.6323946214049602E-3</v>
      </c>
      <c r="F4823" s="8">
        <v>1.8869915227220699</v>
      </c>
      <c r="G4823" s="9">
        <v>2.7624560601655899E-6</v>
      </c>
      <c r="H4823" s="12">
        <v>8.5253364947819987E-2</v>
      </c>
      <c r="I4823" s="7">
        <v>0</v>
      </c>
    </row>
    <row r="4824" spans="1:9" x14ac:dyDescent="0.25">
      <c r="A4824" s="7" t="s">
        <v>27</v>
      </c>
      <c r="B4824" s="7" t="s">
        <v>7687</v>
      </c>
      <c r="C4824" s="7" t="s">
        <v>916</v>
      </c>
      <c r="D4824" s="8">
        <v>1.8298594225912701</v>
      </c>
      <c r="E4824" s="9">
        <v>6.5315420091475503E-13</v>
      </c>
      <c r="F4824" s="8">
        <v>1.75195383852779</v>
      </c>
      <c r="G4824" s="9">
        <v>5.8903713147572705E-4</v>
      </c>
      <c r="H4824" s="12">
        <v>7.7905584063480138E-2</v>
      </c>
      <c r="I4824" s="7">
        <v>0</v>
      </c>
    </row>
    <row r="4825" spans="1:9" x14ac:dyDescent="0.25">
      <c r="A4825" s="7" t="s">
        <v>8</v>
      </c>
      <c r="B4825" s="7" t="s">
        <v>7688</v>
      </c>
      <c r="C4825" s="7">
        <v>0</v>
      </c>
      <c r="D4825" s="8">
        <v>1.7248518586380599</v>
      </c>
      <c r="E4825" s="9">
        <v>5.8136090611878901E-5</v>
      </c>
      <c r="F4825" s="8">
        <v>1.79667582199761</v>
      </c>
      <c r="G4825" s="9">
        <v>9.1006659005463802E-9</v>
      </c>
      <c r="H4825" s="12">
        <v>7.1823963359550103E-2</v>
      </c>
      <c r="I4825" s="7">
        <v>0</v>
      </c>
    </row>
    <row r="4826" spans="1:9" x14ac:dyDescent="0.25">
      <c r="A4826" s="7" t="s">
        <v>16</v>
      </c>
      <c r="B4826" s="7" t="s">
        <v>7689</v>
      </c>
      <c r="C4826" s="7" t="s">
        <v>2276</v>
      </c>
      <c r="D4826" s="8">
        <v>1.9024355096386101</v>
      </c>
      <c r="E4826" s="9">
        <v>1.4892130085223099E-10</v>
      </c>
      <c r="F4826" s="8">
        <v>1.97105125339746</v>
      </c>
      <c r="G4826" s="9">
        <v>3.8363805267133496E-9</v>
      </c>
      <c r="H4826" s="12">
        <v>6.8615743758849934E-2</v>
      </c>
      <c r="I4826" s="7" t="s">
        <v>2277</v>
      </c>
    </row>
    <row r="4827" spans="1:9" x14ac:dyDescent="0.25">
      <c r="A4827" s="7" t="s">
        <v>16</v>
      </c>
      <c r="B4827" s="7" t="s">
        <v>7690</v>
      </c>
      <c r="C4827" s="7" t="s">
        <v>6957</v>
      </c>
      <c r="D4827" s="8">
        <v>2.8903769279398701</v>
      </c>
      <c r="E4827" s="9">
        <v>3.6562635428224098E-6</v>
      </c>
      <c r="F4827" s="8">
        <v>2.82208643684389</v>
      </c>
      <c r="G4827" s="9">
        <v>1.22128696322793E-5</v>
      </c>
      <c r="H4827" s="12">
        <v>6.8290491095980066E-2</v>
      </c>
      <c r="I4827" s="7">
        <v>0</v>
      </c>
    </row>
    <row r="4828" spans="1:9" x14ac:dyDescent="0.25">
      <c r="A4828" s="7" t="s">
        <v>33</v>
      </c>
      <c r="B4828" s="7" t="s">
        <v>7691</v>
      </c>
      <c r="C4828" s="7" t="s">
        <v>7692</v>
      </c>
      <c r="D4828" s="8">
        <v>1.7799007609253401</v>
      </c>
      <c r="E4828" s="9">
        <v>6.3511773026972401E-3</v>
      </c>
      <c r="F4828" s="8">
        <v>1.7120968019856899</v>
      </c>
      <c r="G4828" s="9">
        <v>1.95149182356066E-5</v>
      </c>
      <c r="H4828" s="12">
        <v>6.7803958939650188E-2</v>
      </c>
      <c r="I4828" s="7" t="s">
        <v>123</v>
      </c>
    </row>
    <row r="4829" spans="1:9" x14ac:dyDescent="0.25">
      <c r="A4829" s="7" t="s">
        <v>11</v>
      </c>
      <c r="B4829" s="7" t="s">
        <v>7693</v>
      </c>
      <c r="C4829" s="7" t="s">
        <v>7694</v>
      </c>
      <c r="D4829" s="8">
        <v>9.4822960651710808</v>
      </c>
      <c r="E4829" s="9">
        <v>2.9359297505240002E-12</v>
      </c>
      <c r="F4829" s="8">
        <v>9.4152230574386504</v>
      </c>
      <c r="G4829" s="9">
        <v>1.8604889931041101E-10</v>
      </c>
      <c r="H4829" s="12">
        <v>6.7073007732430412E-2</v>
      </c>
      <c r="I4829" s="7" t="s">
        <v>7695</v>
      </c>
    </row>
    <row r="4830" spans="1:9" x14ac:dyDescent="0.25">
      <c r="A4830" s="7" t="s">
        <v>80</v>
      </c>
      <c r="B4830" s="7" t="s">
        <v>7696</v>
      </c>
      <c r="C4830" s="7" t="s">
        <v>315</v>
      </c>
      <c r="D4830" s="8">
        <v>5.5715743212028004</v>
      </c>
      <c r="E4830" s="9">
        <v>6.0654116016818998E-43</v>
      </c>
      <c r="F4830" s="8">
        <v>5.63422130764671</v>
      </c>
      <c r="G4830" s="9">
        <v>8.1910073023973099E-14</v>
      </c>
      <c r="H4830" s="12">
        <v>6.2646986443909647E-2</v>
      </c>
      <c r="I4830" s="7">
        <v>0</v>
      </c>
    </row>
    <row r="4831" spans="1:9" x14ac:dyDescent="0.25">
      <c r="A4831" s="7" t="s">
        <v>11</v>
      </c>
      <c r="B4831" s="7" t="s">
        <v>7697</v>
      </c>
      <c r="C4831" s="7" t="s">
        <v>7698</v>
      </c>
      <c r="D4831" s="8">
        <v>2.2718123641760299</v>
      </c>
      <c r="E4831" s="9">
        <v>2.6967472634953102E-10</v>
      </c>
      <c r="F4831" s="8">
        <v>2.33409104622381</v>
      </c>
      <c r="G4831" s="9">
        <v>1.73622182418126E-4</v>
      </c>
      <c r="H4831" s="12">
        <v>6.2278682047780087E-2</v>
      </c>
      <c r="I4831" s="7" t="s">
        <v>3225</v>
      </c>
    </row>
    <row r="4832" spans="1:9" x14ac:dyDescent="0.25">
      <c r="A4832" s="7" t="s">
        <v>8</v>
      </c>
      <c r="B4832" s="7" t="s">
        <v>7699</v>
      </c>
      <c r="C4832" s="7" t="s">
        <v>4932</v>
      </c>
      <c r="D4832" s="8">
        <v>3.4233411113149002</v>
      </c>
      <c r="E4832" s="9">
        <v>6.7363103170364303E-6</v>
      </c>
      <c r="F4832" s="8">
        <v>3.3614485420919098</v>
      </c>
      <c r="G4832" s="9">
        <v>4.6613984887343898E-6</v>
      </c>
      <c r="H4832" s="12">
        <v>6.1892569222990357E-2</v>
      </c>
      <c r="I4832" s="7" t="s">
        <v>978</v>
      </c>
    </row>
    <row r="4833" spans="1:9" x14ac:dyDescent="0.25">
      <c r="A4833" s="7" t="s">
        <v>16</v>
      </c>
      <c r="B4833" s="7" t="s">
        <v>7700</v>
      </c>
      <c r="C4833" s="7" t="s">
        <v>257</v>
      </c>
      <c r="D4833" s="8">
        <v>4.0555078112500604</v>
      </c>
      <c r="E4833" s="9">
        <v>1.2129795408031599E-30</v>
      </c>
      <c r="F4833" s="8">
        <v>3.9950486054510801</v>
      </c>
      <c r="G4833" s="9">
        <v>6.46296783785598E-16</v>
      </c>
      <c r="H4833" s="12">
        <v>6.0459205798980342E-2</v>
      </c>
      <c r="I4833" s="7">
        <v>0</v>
      </c>
    </row>
    <row r="4834" spans="1:9" x14ac:dyDescent="0.25">
      <c r="A4834" s="7" t="s">
        <v>80</v>
      </c>
      <c r="B4834" s="7" t="s">
        <v>7701</v>
      </c>
      <c r="C4834" s="7" t="s">
        <v>2327</v>
      </c>
      <c r="D4834" s="8">
        <v>3.6410835702363298</v>
      </c>
      <c r="E4834" s="9">
        <v>1.4357792163961601E-14</v>
      </c>
      <c r="F4834" s="8">
        <v>3.6982908974536701</v>
      </c>
      <c r="G4834" s="9">
        <v>3.72631509558624E-31</v>
      </c>
      <c r="H4834" s="12">
        <v>5.7207327217340342E-2</v>
      </c>
      <c r="I4834" s="7" t="s">
        <v>552</v>
      </c>
    </row>
    <row r="4835" spans="1:9" x14ac:dyDescent="0.25">
      <c r="A4835" s="7" t="s">
        <v>22</v>
      </c>
      <c r="B4835" s="7" t="s">
        <v>7702</v>
      </c>
      <c r="C4835" s="7">
        <v>0</v>
      </c>
      <c r="D4835" s="8">
        <v>2.14106031201867</v>
      </c>
      <c r="E4835" s="9">
        <v>4.8266692411248402E-13</v>
      </c>
      <c r="F4835" s="8">
        <v>2.08791104255419</v>
      </c>
      <c r="G4835" s="9">
        <v>8.9115728496095301E-4</v>
      </c>
      <c r="H4835" s="12">
        <v>5.3149269464479953E-2</v>
      </c>
      <c r="I4835" s="7">
        <v>0</v>
      </c>
    </row>
    <row r="4836" spans="1:9" x14ac:dyDescent="0.25">
      <c r="A4836" s="7" t="s">
        <v>64</v>
      </c>
      <c r="B4836" s="7" t="s">
        <v>7703</v>
      </c>
      <c r="C4836" s="7" t="s">
        <v>7704</v>
      </c>
      <c r="D4836" s="8">
        <v>2.8154210196032201</v>
      </c>
      <c r="E4836" s="9">
        <v>3.8340792405391699E-4</v>
      </c>
      <c r="F4836" s="8">
        <v>2.8683613313223399</v>
      </c>
      <c r="G4836" s="9">
        <v>2.0407472947560999E-4</v>
      </c>
      <c r="H4836" s="12">
        <v>5.2940311719119837E-2</v>
      </c>
      <c r="I4836" s="7" t="s">
        <v>232</v>
      </c>
    </row>
    <row r="4837" spans="1:9" x14ac:dyDescent="0.25">
      <c r="A4837" s="7" t="s">
        <v>8</v>
      </c>
      <c r="B4837" s="7" t="s">
        <v>7705</v>
      </c>
      <c r="C4837" s="7" t="s">
        <v>1750</v>
      </c>
      <c r="D4837" s="8">
        <v>8.2393904088452103</v>
      </c>
      <c r="E4837" s="9">
        <v>2.7906845163880302E-8</v>
      </c>
      <c r="F4837" s="8">
        <v>8.1919370792509802</v>
      </c>
      <c r="G4837" s="9">
        <v>2.5030816541251398E-5</v>
      </c>
      <c r="H4837" s="12">
        <v>4.7453329594230098E-2</v>
      </c>
      <c r="I4837" s="7">
        <v>0</v>
      </c>
    </row>
    <row r="4838" spans="1:9" x14ac:dyDescent="0.25">
      <c r="A4838" s="7" t="s">
        <v>64</v>
      </c>
      <c r="B4838" s="7" t="s">
        <v>7706</v>
      </c>
      <c r="C4838" s="7" t="s">
        <v>6822</v>
      </c>
      <c r="D4838" s="8">
        <v>3.2044815981272401</v>
      </c>
      <c r="E4838" s="9">
        <v>1.7311252140589499E-7</v>
      </c>
      <c r="F4838" s="8">
        <v>3.1581490595897899</v>
      </c>
      <c r="G4838" s="9">
        <v>7.7825329624751096E-10</v>
      </c>
      <c r="H4838" s="12">
        <v>4.633253853745023E-2</v>
      </c>
      <c r="I4838" s="7" t="s">
        <v>7707</v>
      </c>
    </row>
    <row r="4839" spans="1:9" x14ac:dyDescent="0.25">
      <c r="A4839" s="7" t="s">
        <v>11</v>
      </c>
      <c r="B4839" s="7" t="s">
        <v>7708</v>
      </c>
      <c r="C4839" s="7" t="s">
        <v>4519</v>
      </c>
      <c r="D4839" s="8">
        <v>3.73047006056734</v>
      </c>
      <c r="E4839" s="9">
        <v>2.1240654713625201E-14</v>
      </c>
      <c r="F4839" s="8">
        <v>3.6844367213399001</v>
      </c>
      <c r="G4839" s="9">
        <v>1.0417143141993E-4</v>
      </c>
      <c r="H4839" s="12">
        <v>4.6033339227439907E-2</v>
      </c>
      <c r="I4839" s="7">
        <v>0</v>
      </c>
    </row>
    <row r="4840" spans="1:9" x14ac:dyDescent="0.25">
      <c r="A4840" s="7" t="s">
        <v>8</v>
      </c>
      <c r="B4840" s="7" t="s">
        <v>7709</v>
      </c>
      <c r="C4840" s="7" t="s">
        <v>7710</v>
      </c>
      <c r="D4840" s="8">
        <v>1.5654400437907201</v>
      </c>
      <c r="E4840" s="9">
        <v>5.6526878007402296E-6</v>
      </c>
      <c r="F4840" s="8">
        <v>1.60924269253092</v>
      </c>
      <c r="G4840" s="9">
        <v>8.84506729900301E-5</v>
      </c>
      <c r="H4840" s="12">
        <v>4.3802648740199901E-2</v>
      </c>
      <c r="I4840" s="7" t="s">
        <v>32</v>
      </c>
    </row>
    <row r="4841" spans="1:9" x14ac:dyDescent="0.25">
      <c r="A4841" s="7" t="s">
        <v>64</v>
      </c>
      <c r="B4841" s="7" t="s">
        <v>7711</v>
      </c>
      <c r="C4841" s="7" t="s">
        <v>7712</v>
      </c>
      <c r="D4841" s="8">
        <v>2.2019831672339798</v>
      </c>
      <c r="E4841" s="9">
        <v>3.5179189115365501E-2</v>
      </c>
      <c r="F4841" s="8">
        <v>2.15830967391038</v>
      </c>
      <c r="G4841" s="9">
        <v>2.7138360558824899E-3</v>
      </c>
      <c r="H4841" s="12">
        <v>4.3673493323599821E-2</v>
      </c>
      <c r="I4841" s="7" t="s">
        <v>164</v>
      </c>
    </row>
    <row r="4842" spans="1:9" x14ac:dyDescent="0.25">
      <c r="A4842" s="7" t="s">
        <v>22</v>
      </c>
      <c r="B4842" s="7" t="s">
        <v>7713</v>
      </c>
      <c r="C4842" s="7" t="s">
        <v>7714</v>
      </c>
      <c r="D4842" s="8">
        <v>1.83070016973979</v>
      </c>
      <c r="E4842" s="9">
        <v>7.1275880762127299E-15</v>
      </c>
      <c r="F4842" s="8">
        <v>1.7888852170321601</v>
      </c>
      <c r="G4842" s="9">
        <v>2.36556049173927E-23</v>
      </c>
      <c r="H4842" s="12">
        <v>4.1814952707629915E-2</v>
      </c>
      <c r="I4842" s="7" t="s">
        <v>7715</v>
      </c>
    </row>
    <row r="4843" spans="1:9" x14ac:dyDescent="0.25">
      <c r="A4843" s="7" t="s">
        <v>33</v>
      </c>
      <c r="B4843" s="7" t="s">
        <v>7716</v>
      </c>
      <c r="C4843" s="7" t="s">
        <v>131</v>
      </c>
      <c r="D4843" s="8">
        <v>1.55416126496403</v>
      </c>
      <c r="E4843" s="9">
        <v>7.2607139662680197E-6</v>
      </c>
      <c r="F4843" s="8">
        <v>1.59141329458655</v>
      </c>
      <c r="G4843" s="9">
        <v>6.7327944693678599E-7</v>
      </c>
      <c r="H4843" s="12">
        <v>3.7252029622520055E-2</v>
      </c>
      <c r="I4843" s="7" t="s">
        <v>132</v>
      </c>
    </row>
    <row r="4844" spans="1:9" x14ac:dyDescent="0.25">
      <c r="A4844" s="7" t="s">
        <v>11</v>
      </c>
      <c r="B4844" s="7" t="s">
        <v>7717</v>
      </c>
      <c r="C4844" s="7" t="s">
        <v>7718</v>
      </c>
      <c r="D4844" s="8">
        <v>7.9069362538890804</v>
      </c>
      <c r="E4844" s="9">
        <v>1.34174062412759E-49</v>
      </c>
      <c r="F4844" s="8">
        <v>7.9429786876451596</v>
      </c>
      <c r="G4844" s="9">
        <v>1.02982486170036E-49</v>
      </c>
      <c r="H4844" s="12">
        <v>3.6042433756079184E-2</v>
      </c>
      <c r="I4844" s="7" t="s">
        <v>1081</v>
      </c>
    </row>
    <row r="4845" spans="1:9" x14ac:dyDescent="0.25">
      <c r="A4845" s="7" t="s">
        <v>40</v>
      </c>
      <c r="B4845" s="7" t="s">
        <v>7719</v>
      </c>
      <c r="C4845" s="7" t="s">
        <v>7720</v>
      </c>
      <c r="D4845" s="8">
        <v>2.1310021014132898</v>
      </c>
      <c r="E4845" s="9">
        <v>4.0544220492031401E-2</v>
      </c>
      <c r="F4845" s="8">
        <v>2.1622502929084</v>
      </c>
      <c r="G4845" s="9">
        <v>1.62324815116008E-2</v>
      </c>
      <c r="H4845" s="12">
        <v>3.1248191495110156E-2</v>
      </c>
      <c r="I4845" s="7" t="s">
        <v>695</v>
      </c>
    </row>
    <row r="4846" spans="1:9" x14ac:dyDescent="0.25">
      <c r="A4846" s="7" t="s">
        <v>27</v>
      </c>
      <c r="B4846" s="7" t="s">
        <v>7721</v>
      </c>
      <c r="C4846" s="7" t="s">
        <v>946</v>
      </c>
      <c r="D4846" s="8">
        <v>2.1121360161252798</v>
      </c>
      <c r="E4846" s="9">
        <v>8.2362769127390604E-3</v>
      </c>
      <c r="F4846" s="8">
        <v>2.1419988975772601</v>
      </c>
      <c r="G4846" s="9">
        <v>6.8051766732082396E-3</v>
      </c>
      <c r="H4846" s="12">
        <v>2.986288145198035E-2</v>
      </c>
      <c r="I4846" s="7">
        <v>0</v>
      </c>
    </row>
    <row r="4847" spans="1:9" x14ac:dyDescent="0.25">
      <c r="A4847" s="7" t="s">
        <v>22</v>
      </c>
      <c r="B4847" s="7" t="s">
        <v>7722</v>
      </c>
      <c r="C4847" s="7" t="s">
        <v>7723</v>
      </c>
      <c r="D4847" s="8">
        <v>3.1946201562724799</v>
      </c>
      <c r="E4847" s="9">
        <v>3.1443035623704297E-17</v>
      </c>
      <c r="F4847" s="8">
        <v>3.2230701291666102</v>
      </c>
      <c r="G4847" s="9">
        <v>5.0933671777808196E-9</v>
      </c>
      <c r="H4847" s="12">
        <v>2.8449972894130315E-2</v>
      </c>
      <c r="I4847" s="7" t="s">
        <v>889</v>
      </c>
    </row>
    <row r="4848" spans="1:9" x14ac:dyDescent="0.25">
      <c r="A4848" s="7" t="s">
        <v>27</v>
      </c>
      <c r="B4848" s="7" t="s">
        <v>7724</v>
      </c>
      <c r="C4848" s="7" t="s">
        <v>4566</v>
      </c>
      <c r="D4848" s="8">
        <v>7.21623833190844</v>
      </c>
      <c r="E4848" s="9">
        <v>9.1651445417431396E-10</v>
      </c>
      <c r="F4848" s="8">
        <v>7.18800526928898</v>
      </c>
      <c r="G4848" s="9">
        <v>4.2830914575600698E-16</v>
      </c>
      <c r="H4848" s="12">
        <v>2.8233062619460014E-2</v>
      </c>
      <c r="I4848" s="7" t="s">
        <v>814</v>
      </c>
    </row>
    <row r="4849" spans="1:9" x14ac:dyDescent="0.25">
      <c r="A4849" s="7" t="s">
        <v>27</v>
      </c>
      <c r="B4849" s="7" t="s">
        <v>7725</v>
      </c>
      <c r="C4849" s="7" t="s">
        <v>1683</v>
      </c>
      <c r="D4849" s="8">
        <v>1.9078181212771901</v>
      </c>
      <c r="E4849" s="9">
        <v>8.5430279457321794E-8</v>
      </c>
      <c r="F4849" s="8">
        <v>1.93526500850176</v>
      </c>
      <c r="G4849" s="9">
        <v>2.29189854354943E-11</v>
      </c>
      <c r="H4849" s="12">
        <v>2.7446887224569894E-2</v>
      </c>
      <c r="I4849" s="7" t="s">
        <v>112</v>
      </c>
    </row>
    <row r="4850" spans="1:9" x14ac:dyDescent="0.25">
      <c r="A4850" s="7" t="s">
        <v>33</v>
      </c>
      <c r="B4850" s="7" t="s">
        <v>7726</v>
      </c>
      <c r="C4850" s="7">
        <v>0</v>
      </c>
      <c r="D4850" s="8">
        <v>3.1822355583169002</v>
      </c>
      <c r="E4850" s="9">
        <v>2.1240654713625201E-14</v>
      </c>
      <c r="F4850" s="8">
        <v>3.1559633765569299</v>
      </c>
      <c r="G4850" s="9">
        <v>9.7167944034681993E-40</v>
      </c>
      <c r="H4850" s="12">
        <v>2.6272181759970259E-2</v>
      </c>
      <c r="I4850" s="7">
        <v>0</v>
      </c>
    </row>
    <row r="4851" spans="1:9" x14ac:dyDescent="0.25">
      <c r="A4851" s="7" t="s">
        <v>40</v>
      </c>
      <c r="B4851" s="7" t="s">
        <v>7727</v>
      </c>
      <c r="C4851" s="7" t="s">
        <v>7728</v>
      </c>
      <c r="D4851" s="8">
        <v>2.2799479520763501</v>
      </c>
      <c r="E4851" s="9">
        <v>2.04380595532514E-12</v>
      </c>
      <c r="F4851" s="8">
        <v>2.2547144288406602</v>
      </c>
      <c r="G4851" s="9">
        <v>6.3386358513448503E-6</v>
      </c>
      <c r="H4851" s="12">
        <v>2.5233523235689947E-2</v>
      </c>
      <c r="I4851" s="7" t="s">
        <v>224</v>
      </c>
    </row>
    <row r="4852" spans="1:9" x14ac:dyDescent="0.25">
      <c r="A4852" s="7" t="s">
        <v>8</v>
      </c>
      <c r="B4852" s="7" t="s">
        <v>7729</v>
      </c>
      <c r="C4852" s="7" t="s">
        <v>7663</v>
      </c>
      <c r="D4852" s="8">
        <v>4.5815268907034197</v>
      </c>
      <c r="E4852" s="9">
        <v>4.5091197753413899E-6</v>
      </c>
      <c r="F4852" s="8">
        <v>4.5571108417222801</v>
      </c>
      <c r="G4852" s="9">
        <v>2.3960726439161999E-5</v>
      </c>
      <c r="H4852" s="12">
        <v>2.4416048981139582E-2</v>
      </c>
      <c r="I4852" s="7" t="s">
        <v>7664</v>
      </c>
    </row>
    <row r="4853" spans="1:9" x14ac:dyDescent="0.25">
      <c r="A4853" s="7" t="s">
        <v>57</v>
      </c>
      <c r="B4853" s="7" t="s">
        <v>7730</v>
      </c>
      <c r="C4853" s="7" t="s">
        <v>6856</v>
      </c>
      <c r="D4853" s="8">
        <v>2.2985839054357098</v>
      </c>
      <c r="E4853" s="9">
        <v>6.7923282191440198E-5</v>
      </c>
      <c r="F4853" s="8">
        <v>2.2761553378827402</v>
      </c>
      <c r="G4853" s="9">
        <v>4.56193723631156E-5</v>
      </c>
      <c r="H4853" s="12">
        <v>2.2428567552969625E-2</v>
      </c>
      <c r="I4853" s="7" t="s">
        <v>6857</v>
      </c>
    </row>
    <row r="4854" spans="1:9" x14ac:dyDescent="0.25">
      <c r="A4854" s="7" t="s">
        <v>104</v>
      </c>
      <c r="B4854" s="7" t="s">
        <v>7731</v>
      </c>
      <c r="C4854" s="7" t="s">
        <v>7732</v>
      </c>
      <c r="D4854" s="8">
        <v>3.2303796017075301</v>
      </c>
      <c r="E4854" s="9">
        <v>6.4170711771741404E-11</v>
      </c>
      <c r="F4854" s="8">
        <v>3.2527835303716501</v>
      </c>
      <c r="G4854" s="9">
        <v>6.3559681108262195E-8</v>
      </c>
      <c r="H4854" s="12">
        <v>2.2403928664119999E-2</v>
      </c>
      <c r="I4854" s="7" t="s">
        <v>1549</v>
      </c>
    </row>
    <row r="4855" spans="1:9" x14ac:dyDescent="0.25">
      <c r="A4855" s="7" t="s">
        <v>40</v>
      </c>
      <c r="B4855" s="7" t="s">
        <v>7733</v>
      </c>
      <c r="C4855" s="7" t="s">
        <v>5824</v>
      </c>
      <c r="D4855" s="8">
        <v>1.6025950236292099</v>
      </c>
      <c r="E4855" s="9">
        <v>2.5098088881717501E-4</v>
      </c>
      <c r="F4855" s="8">
        <v>1.6239750676415701</v>
      </c>
      <c r="G4855" s="9">
        <v>6.46118199187259E-3</v>
      </c>
      <c r="H4855" s="12">
        <v>2.1380044012360155E-2</v>
      </c>
      <c r="I4855" s="7" t="s">
        <v>39</v>
      </c>
    </row>
    <row r="4856" spans="1:9" x14ac:dyDescent="0.25">
      <c r="A4856" s="7" t="s">
        <v>33</v>
      </c>
      <c r="B4856" s="7" t="s">
        <v>7734</v>
      </c>
      <c r="C4856" s="7" t="s">
        <v>7735</v>
      </c>
      <c r="D4856" s="8">
        <v>1.9175257635204801</v>
      </c>
      <c r="E4856" s="9">
        <v>1.5657555803254399E-6</v>
      </c>
      <c r="F4856" s="8">
        <v>1.8975146292339</v>
      </c>
      <c r="G4856" s="9">
        <v>5.4602515178335705E-7</v>
      </c>
      <c r="H4856" s="12">
        <v>2.0011134286580079E-2</v>
      </c>
      <c r="I4856" s="7" t="s">
        <v>39</v>
      </c>
    </row>
    <row r="4857" spans="1:9" x14ac:dyDescent="0.25">
      <c r="A4857" s="7" t="s">
        <v>11</v>
      </c>
      <c r="B4857" s="7" t="s">
        <v>7736</v>
      </c>
      <c r="C4857" s="7" t="s">
        <v>533</v>
      </c>
      <c r="D4857" s="8">
        <v>2.25997076234537</v>
      </c>
      <c r="E4857" s="9">
        <v>1.19914605400808E-12</v>
      </c>
      <c r="F4857" s="8">
        <v>2.27770334218074</v>
      </c>
      <c r="G4857" s="9">
        <v>5.9842847503144202E-5</v>
      </c>
      <c r="H4857" s="12">
        <v>1.7732579835370021E-2</v>
      </c>
      <c r="I4857" s="7" t="s">
        <v>7737</v>
      </c>
    </row>
    <row r="4858" spans="1:9" x14ac:dyDescent="0.25">
      <c r="A4858" s="7" t="s">
        <v>104</v>
      </c>
      <c r="B4858" s="7" t="s">
        <v>7738</v>
      </c>
      <c r="C4858" s="7" t="s">
        <v>3440</v>
      </c>
      <c r="D4858" s="8">
        <v>1.5825320845375299</v>
      </c>
      <c r="E4858" s="9">
        <v>1.03593468067891E-8</v>
      </c>
      <c r="F4858" s="8">
        <v>1.5655462537324301</v>
      </c>
      <c r="G4858" s="9">
        <v>6.3115742407846502E-7</v>
      </c>
      <c r="H4858" s="12">
        <v>1.6985830805099855E-2</v>
      </c>
      <c r="I4858" s="7">
        <v>0</v>
      </c>
    </row>
    <row r="4859" spans="1:9" x14ac:dyDescent="0.25">
      <c r="A4859" s="7" t="s">
        <v>40</v>
      </c>
      <c r="B4859" s="7" t="s">
        <v>7739</v>
      </c>
      <c r="C4859" s="7" t="s">
        <v>7740</v>
      </c>
      <c r="D4859" s="8">
        <v>1.9726777043424399</v>
      </c>
      <c r="E4859" s="9">
        <v>1.22604513351973E-3</v>
      </c>
      <c r="F4859" s="8">
        <v>1.98937607038597</v>
      </c>
      <c r="G4859" s="9">
        <v>1.6570905649629501E-3</v>
      </c>
      <c r="H4859" s="12">
        <v>1.6698366043530033E-2</v>
      </c>
      <c r="I4859" s="7" t="s">
        <v>6182</v>
      </c>
    </row>
    <row r="4860" spans="1:9" x14ac:dyDescent="0.25">
      <c r="A4860" s="7" t="s">
        <v>8</v>
      </c>
      <c r="B4860" s="7" t="s">
        <v>7741</v>
      </c>
      <c r="C4860" s="7" t="s">
        <v>821</v>
      </c>
      <c r="D4860" s="8">
        <v>3.3541223082077498</v>
      </c>
      <c r="E4860" s="9">
        <v>8.7163410003058798E-15</v>
      </c>
      <c r="F4860" s="8">
        <v>3.3408364696764901</v>
      </c>
      <c r="G4860" s="9">
        <v>5.6381357843244294E-20</v>
      </c>
      <c r="H4860" s="12">
        <v>1.3285838531259753E-2</v>
      </c>
      <c r="I4860" s="7">
        <v>0</v>
      </c>
    </row>
    <row r="4861" spans="1:9" x14ac:dyDescent="0.25">
      <c r="A4861" s="7" t="s">
        <v>8</v>
      </c>
      <c r="B4861" s="7" t="s">
        <v>7742</v>
      </c>
      <c r="C4861" s="7" t="s">
        <v>3092</v>
      </c>
      <c r="D4861" s="8">
        <v>5.0591603392287796</v>
      </c>
      <c r="E4861" s="9">
        <v>3.2010764315149599E-11</v>
      </c>
      <c r="F4861" s="8">
        <v>5.0704749016303099</v>
      </c>
      <c r="G4861" s="9">
        <v>1.71028082501565E-19</v>
      </c>
      <c r="H4861" s="12">
        <v>1.1314562401530281E-2</v>
      </c>
      <c r="I4861" s="7" t="s">
        <v>289</v>
      </c>
    </row>
    <row r="4862" spans="1:9" x14ac:dyDescent="0.25">
      <c r="A4862" s="7" t="s">
        <v>16</v>
      </c>
      <c r="B4862" s="7" t="s">
        <v>7743</v>
      </c>
      <c r="C4862" s="7">
        <v>0</v>
      </c>
      <c r="D4862" s="8">
        <v>1.80466766990355</v>
      </c>
      <c r="E4862" s="9">
        <v>7.4009196412753401E-5</v>
      </c>
      <c r="F4862" s="8">
        <v>1.7981633136450601</v>
      </c>
      <c r="G4862" s="9">
        <v>6.8037340151050503E-4</v>
      </c>
      <c r="H4862" s="12">
        <v>6.5043562584898851E-3</v>
      </c>
      <c r="I4862" s="7" t="s">
        <v>7744</v>
      </c>
    </row>
    <row r="4863" spans="1:9" x14ac:dyDescent="0.25">
      <c r="A4863" s="7" t="s">
        <v>11</v>
      </c>
      <c r="B4863" s="7" t="s">
        <v>7745</v>
      </c>
      <c r="C4863" s="7">
        <v>0</v>
      </c>
      <c r="D4863" s="8">
        <v>2.7298233119688402</v>
      </c>
      <c r="E4863" s="9">
        <v>6.2218573148985097E-7</v>
      </c>
      <c r="F4863" s="8">
        <v>2.7340117433401399</v>
      </c>
      <c r="G4863" s="9">
        <v>2.5643164918686897E-4</v>
      </c>
      <c r="H4863" s="12">
        <v>4.1884313712996502E-3</v>
      </c>
      <c r="I4863" s="7">
        <v>0</v>
      </c>
    </row>
    <row r="4864" spans="1:9" x14ac:dyDescent="0.25">
      <c r="A4864" s="7" t="s">
        <v>40</v>
      </c>
      <c r="B4864" s="7" t="s">
        <v>7746</v>
      </c>
      <c r="C4864" s="7">
        <v>0</v>
      </c>
      <c r="D4864" s="10">
        <v>-1.8027808694660401</v>
      </c>
      <c r="E4864" s="11">
        <v>8.0208441779994503E-4</v>
      </c>
      <c r="F4864" s="10">
        <v>-8.1437788821490305</v>
      </c>
      <c r="G4864" s="11">
        <v>8.3133866102304196E-22</v>
      </c>
      <c r="H4864" s="12">
        <v>6.3409980126829906</v>
      </c>
      <c r="I4864" s="7">
        <v>0</v>
      </c>
    </row>
    <row r="4865" spans="1:9" x14ac:dyDescent="0.25">
      <c r="A4865" s="7" t="s">
        <v>16</v>
      </c>
      <c r="B4865" s="7" t="s">
        <v>7747</v>
      </c>
      <c r="C4865" s="7" t="s">
        <v>296</v>
      </c>
      <c r="D4865" s="10">
        <v>-10.810696816239</v>
      </c>
      <c r="E4865" s="11">
        <v>7.5297426687457103E-5</v>
      </c>
      <c r="F4865" s="10">
        <v>-4.6768166364096198</v>
      </c>
      <c r="G4865" s="11">
        <v>2.3936243422932501E-2</v>
      </c>
      <c r="H4865" s="12">
        <v>6.1338801798293803</v>
      </c>
      <c r="I4865" s="7" t="s">
        <v>297</v>
      </c>
    </row>
    <row r="4866" spans="1:9" x14ac:dyDescent="0.25">
      <c r="A4866" s="7" t="s">
        <v>40</v>
      </c>
      <c r="B4866" s="7" t="s">
        <v>7748</v>
      </c>
      <c r="C4866" s="7" t="s">
        <v>1256</v>
      </c>
      <c r="D4866" s="10">
        <v>-2.6381969793100901</v>
      </c>
      <c r="E4866" s="11">
        <v>2.48058075680931E-6</v>
      </c>
      <c r="F4866" s="10">
        <v>-8.1072457135820297</v>
      </c>
      <c r="G4866" s="11">
        <v>8.7039524494828099E-18</v>
      </c>
      <c r="H4866" s="12">
        <v>5.46904873427194</v>
      </c>
      <c r="I4866" s="7" t="s">
        <v>159</v>
      </c>
    </row>
    <row r="4867" spans="1:9" x14ac:dyDescent="0.25">
      <c r="A4867" s="7" t="s">
        <v>80</v>
      </c>
      <c r="B4867" s="7" t="s">
        <v>7749</v>
      </c>
      <c r="C4867" s="7" t="s">
        <v>453</v>
      </c>
      <c r="D4867" s="10">
        <v>-1.8191384756025599</v>
      </c>
      <c r="E4867" s="11">
        <v>1.23150796679806E-9</v>
      </c>
      <c r="F4867" s="10">
        <v>-6.6582619150586897</v>
      </c>
      <c r="G4867" s="11">
        <v>2.0841020067219798E-11</v>
      </c>
      <c r="H4867" s="12">
        <v>4.83912343945613</v>
      </c>
      <c r="I4867" s="7" t="s">
        <v>454</v>
      </c>
    </row>
    <row r="4868" spans="1:9" x14ac:dyDescent="0.25">
      <c r="A4868" s="7" t="s">
        <v>57</v>
      </c>
      <c r="B4868" s="7" t="s">
        <v>7750</v>
      </c>
      <c r="C4868" s="7" t="s">
        <v>332</v>
      </c>
      <c r="D4868" s="10">
        <v>-4.3532725982185303</v>
      </c>
      <c r="E4868" s="11">
        <v>1.06754964956222E-9</v>
      </c>
      <c r="F4868" s="10">
        <v>-9.1648073733106994</v>
      </c>
      <c r="G4868" s="11">
        <v>6.0581330121511397E-12</v>
      </c>
      <c r="H4868" s="12">
        <v>4.8115347750921691</v>
      </c>
      <c r="I4868" s="7" t="s">
        <v>1138</v>
      </c>
    </row>
    <row r="4869" spans="1:9" x14ac:dyDescent="0.25">
      <c r="A4869" s="7" t="s">
        <v>16</v>
      </c>
      <c r="B4869" s="7" t="s">
        <v>7751</v>
      </c>
      <c r="C4869" s="7">
        <v>0</v>
      </c>
      <c r="D4869" s="10">
        <v>-1.66306630630834</v>
      </c>
      <c r="E4869" s="11">
        <v>4.2346374227350603E-5</v>
      </c>
      <c r="F4869" s="10">
        <v>-6.0732049530711798</v>
      </c>
      <c r="G4869" s="11">
        <v>1.4465765946556501E-22</v>
      </c>
      <c r="H4869" s="12">
        <v>4.4101386467628396</v>
      </c>
      <c r="I4869" s="7">
        <v>0</v>
      </c>
    </row>
    <row r="4870" spans="1:9" x14ac:dyDescent="0.25">
      <c r="A4870" s="7" t="s">
        <v>80</v>
      </c>
      <c r="B4870" s="7" t="s">
        <v>7752</v>
      </c>
      <c r="C4870" s="7" t="s">
        <v>7753</v>
      </c>
      <c r="D4870" s="10">
        <v>-2.8030352148963402</v>
      </c>
      <c r="E4870" s="11">
        <v>2.0450652634552001E-5</v>
      </c>
      <c r="F4870" s="10">
        <v>-6.9361283451097302</v>
      </c>
      <c r="G4870" s="11">
        <v>5.2029761925741799E-6</v>
      </c>
      <c r="H4870" s="12">
        <v>4.13309313021339</v>
      </c>
      <c r="I4870" s="7" t="s">
        <v>430</v>
      </c>
    </row>
    <row r="4871" spans="1:9" x14ac:dyDescent="0.25">
      <c r="A4871" s="7" t="s">
        <v>16</v>
      </c>
      <c r="B4871" s="7" t="s">
        <v>7754</v>
      </c>
      <c r="C4871" s="7" t="s">
        <v>4075</v>
      </c>
      <c r="D4871" s="10">
        <v>-4.8542395592903196</v>
      </c>
      <c r="E4871" s="11">
        <v>8.4081185659027797E-8</v>
      </c>
      <c r="F4871" s="10">
        <v>-8.8895529593300395</v>
      </c>
      <c r="G4871" s="11">
        <v>6.4479230625198703E-9</v>
      </c>
      <c r="H4871" s="12">
        <v>4.0353134000397199</v>
      </c>
      <c r="I4871" s="7" t="s">
        <v>663</v>
      </c>
    </row>
    <row r="4872" spans="1:9" x14ac:dyDescent="0.25">
      <c r="A4872" s="7" t="s">
        <v>7755</v>
      </c>
      <c r="B4872" s="7" t="s">
        <v>7756</v>
      </c>
      <c r="C4872" s="7" t="s">
        <v>7757</v>
      </c>
      <c r="D4872" s="10">
        <v>-1.60278687866106</v>
      </c>
      <c r="E4872" s="11">
        <v>3.13821414684156E-2</v>
      </c>
      <c r="F4872" s="10">
        <v>-5.5625629326934298</v>
      </c>
      <c r="G4872" s="11">
        <v>1.05506847722905E-13</v>
      </c>
      <c r="H4872" s="12">
        <v>3.9597760540323699</v>
      </c>
      <c r="I4872" s="7" t="s">
        <v>660</v>
      </c>
    </row>
    <row r="4873" spans="1:9" x14ac:dyDescent="0.25">
      <c r="A4873" s="7" t="s">
        <v>27</v>
      </c>
      <c r="B4873" s="7" t="s">
        <v>7758</v>
      </c>
      <c r="C4873" s="7" t="s">
        <v>989</v>
      </c>
      <c r="D4873" s="10">
        <v>-2.93554530953819</v>
      </c>
      <c r="E4873" s="11">
        <v>1.5443738470901499E-3</v>
      </c>
      <c r="F4873" s="10">
        <v>-6.86243448422276</v>
      </c>
      <c r="G4873" s="11">
        <v>2.5130536983037298E-4</v>
      </c>
      <c r="H4873" s="12">
        <v>3.92688917468457</v>
      </c>
      <c r="I4873" s="7">
        <v>0</v>
      </c>
    </row>
    <row r="4874" spans="1:9" x14ac:dyDescent="0.25">
      <c r="A4874" s="7" t="s">
        <v>80</v>
      </c>
      <c r="B4874" s="7" t="s">
        <v>7759</v>
      </c>
      <c r="C4874" s="7" t="s">
        <v>3181</v>
      </c>
      <c r="D4874" s="10">
        <v>-5.47234879296599</v>
      </c>
      <c r="E4874" s="11">
        <v>2.4399217813203299E-3</v>
      </c>
      <c r="F4874" s="10">
        <v>-1.55644325812595</v>
      </c>
      <c r="G4874" s="11">
        <v>1.14469295909011E-2</v>
      </c>
      <c r="H4874" s="12">
        <v>3.9159055348400402</v>
      </c>
      <c r="I4874" s="7" t="s">
        <v>3075</v>
      </c>
    </row>
    <row r="4875" spans="1:9" x14ac:dyDescent="0.25">
      <c r="A4875" s="7" t="s">
        <v>40</v>
      </c>
      <c r="B4875" s="7" t="s">
        <v>7760</v>
      </c>
      <c r="C4875" s="7" t="s">
        <v>4545</v>
      </c>
      <c r="D4875" s="10">
        <v>-1.83615842705529</v>
      </c>
      <c r="E4875" s="11">
        <v>3.57236308888291E-2</v>
      </c>
      <c r="F4875" s="10">
        <v>-5.6943666368271897</v>
      </c>
      <c r="G4875" s="11">
        <v>4.40649501578736E-10</v>
      </c>
      <c r="H4875" s="12">
        <v>3.8582082097718997</v>
      </c>
      <c r="I4875" s="7">
        <v>0</v>
      </c>
    </row>
    <row r="4876" spans="1:9" x14ac:dyDescent="0.25">
      <c r="A4876" s="7" t="s">
        <v>40</v>
      </c>
      <c r="B4876" s="7" t="s">
        <v>7761</v>
      </c>
      <c r="C4876" s="7" t="s">
        <v>7762</v>
      </c>
      <c r="D4876" s="10">
        <v>-2.8915182567809801</v>
      </c>
      <c r="E4876" s="11">
        <v>2.3019556723613601E-4</v>
      </c>
      <c r="F4876" s="10">
        <v>-6.6951749176021504</v>
      </c>
      <c r="G4876" s="11">
        <v>2.3219111746058101E-7</v>
      </c>
      <c r="H4876" s="12">
        <v>3.8036566608211704</v>
      </c>
      <c r="I4876" s="7" t="s">
        <v>79</v>
      </c>
    </row>
    <row r="4877" spans="1:9" x14ac:dyDescent="0.25">
      <c r="A4877" s="7" t="s">
        <v>33</v>
      </c>
      <c r="B4877" s="7" t="s">
        <v>7763</v>
      </c>
      <c r="C4877" s="7" t="s">
        <v>1447</v>
      </c>
      <c r="D4877" s="10">
        <v>-1.9088962695059799</v>
      </c>
      <c r="E4877" s="11">
        <v>1.2890970220311101E-2</v>
      </c>
      <c r="F4877" s="10">
        <v>-5.7077898890837897</v>
      </c>
      <c r="G4877" s="11">
        <v>2.2698495604906101E-3</v>
      </c>
      <c r="H4877" s="12">
        <v>3.79889361957781</v>
      </c>
      <c r="I4877" s="7" t="s">
        <v>232</v>
      </c>
    </row>
    <row r="4878" spans="1:9" x14ac:dyDescent="0.25">
      <c r="A4878" s="7" t="s">
        <v>16</v>
      </c>
      <c r="B4878" s="7" t="s">
        <v>7764</v>
      </c>
      <c r="C4878" s="7" t="s">
        <v>7765</v>
      </c>
      <c r="D4878" s="10">
        <v>-2.4058248965312901</v>
      </c>
      <c r="E4878" s="11">
        <v>1.52510842093713E-2</v>
      </c>
      <c r="F4878" s="10">
        <v>-6.2042552925049597</v>
      </c>
      <c r="G4878" s="11">
        <v>1.14649044930822E-3</v>
      </c>
      <c r="H4878" s="12">
        <v>3.7984303959736696</v>
      </c>
      <c r="I4878" s="7">
        <v>0</v>
      </c>
    </row>
    <row r="4879" spans="1:9" x14ac:dyDescent="0.25">
      <c r="A4879" s="7" t="s">
        <v>11</v>
      </c>
      <c r="B4879" s="7" t="s">
        <v>7766</v>
      </c>
      <c r="C4879" s="7">
        <v>0</v>
      </c>
      <c r="D4879" s="10">
        <v>-2.0211533207425698</v>
      </c>
      <c r="E4879" s="11">
        <v>2.24361036300032E-3</v>
      </c>
      <c r="F4879" s="10">
        <v>-5.80461281536786</v>
      </c>
      <c r="G4879" s="11">
        <v>1.09437746968058E-2</v>
      </c>
      <c r="H4879" s="12">
        <v>3.7834594946252902</v>
      </c>
      <c r="I4879" s="7">
        <v>0</v>
      </c>
    </row>
    <row r="4880" spans="1:9" x14ac:dyDescent="0.25">
      <c r="A4880" s="7" t="s">
        <v>11</v>
      </c>
      <c r="B4880" s="7" t="s">
        <v>7767</v>
      </c>
      <c r="C4880" s="7" t="s">
        <v>7768</v>
      </c>
      <c r="D4880" s="10">
        <v>-3.3759318541806702</v>
      </c>
      <c r="E4880" s="11">
        <v>9.7546118657814603E-3</v>
      </c>
      <c r="F4880" s="10">
        <v>-7.1340052124836904</v>
      </c>
      <c r="G4880" s="11">
        <v>3.4215751792875102E-9</v>
      </c>
      <c r="H4880" s="12">
        <v>3.7580733583030201</v>
      </c>
      <c r="I4880" s="7" t="s">
        <v>79</v>
      </c>
    </row>
    <row r="4881" spans="1:9" x14ac:dyDescent="0.25">
      <c r="A4881" s="7" t="s">
        <v>16</v>
      </c>
      <c r="B4881" s="7" t="s">
        <v>7769</v>
      </c>
      <c r="C4881" s="7" t="s">
        <v>7770</v>
      </c>
      <c r="D4881" s="10">
        <v>-8.0265876159149503</v>
      </c>
      <c r="E4881" s="11">
        <v>1.5210969241228299E-6</v>
      </c>
      <c r="F4881" s="10">
        <v>-4.2911967856380899</v>
      </c>
      <c r="G4881" s="11">
        <v>4.8727345553624601E-3</v>
      </c>
      <c r="H4881" s="12">
        <v>3.7353908302768604</v>
      </c>
      <c r="I4881" s="7" t="s">
        <v>6500</v>
      </c>
    </row>
    <row r="4882" spans="1:9" x14ac:dyDescent="0.25">
      <c r="A4882" s="7" t="s">
        <v>8</v>
      </c>
      <c r="B4882" s="7" t="s">
        <v>7771</v>
      </c>
      <c r="C4882" s="7" t="s">
        <v>7772</v>
      </c>
      <c r="D4882" s="10">
        <v>-5.7664225456082701</v>
      </c>
      <c r="E4882" s="11">
        <v>5.5343877789605696E-3</v>
      </c>
      <c r="F4882" s="10">
        <v>-2.0453093511602298</v>
      </c>
      <c r="G4882" s="11">
        <v>3.2952602701932503E-2</v>
      </c>
      <c r="H4882" s="12">
        <v>3.7211131944480402</v>
      </c>
      <c r="I4882" s="7" t="s">
        <v>2364</v>
      </c>
    </row>
    <row r="4883" spans="1:9" x14ac:dyDescent="0.25">
      <c r="A4883" s="7" t="s">
        <v>11</v>
      </c>
      <c r="B4883" s="7" t="s">
        <v>7773</v>
      </c>
      <c r="C4883" s="7" t="s">
        <v>7774</v>
      </c>
      <c r="D4883" s="10">
        <v>-2.6959422373164101</v>
      </c>
      <c r="E4883" s="11">
        <v>2.3984628656605898E-7</v>
      </c>
      <c r="F4883" s="10">
        <v>-6.40788323332497</v>
      </c>
      <c r="G4883" s="11">
        <v>7.3505168185901403E-25</v>
      </c>
      <c r="H4883" s="12">
        <v>3.7119409960085599</v>
      </c>
      <c r="I4883" s="7">
        <v>0</v>
      </c>
    </row>
    <row r="4884" spans="1:9" x14ac:dyDescent="0.25">
      <c r="A4884" s="7" t="s">
        <v>27</v>
      </c>
      <c r="B4884" s="7" t="s">
        <v>7775</v>
      </c>
      <c r="C4884" s="7" t="s">
        <v>66</v>
      </c>
      <c r="D4884" s="10">
        <v>-2.6114380557814099</v>
      </c>
      <c r="E4884" s="11">
        <v>9.5909373900575295E-7</v>
      </c>
      <c r="F4884" s="10">
        <v>-6.2511225174626501</v>
      </c>
      <c r="G4884" s="11">
        <v>1.00167313241581E-23</v>
      </c>
      <c r="H4884" s="12">
        <v>3.6396844616812403</v>
      </c>
      <c r="I4884" s="7" t="s">
        <v>67</v>
      </c>
    </row>
    <row r="4885" spans="1:9" x14ac:dyDescent="0.25">
      <c r="A4885" s="7" t="s">
        <v>33</v>
      </c>
      <c r="B4885" s="7" t="s">
        <v>7776</v>
      </c>
      <c r="C4885" s="7" t="s">
        <v>3290</v>
      </c>
      <c r="D4885" s="10">
        <v>-2.3507077579232898</v>
      </c>
      <c r="E4885" s="11">
        <v>1.29880629328954E-2</v>
      </c>
      <c r="F4885" s="10">
        <v>-5.9546904799597504</v>
      </c>
      <c r="G4885" s="11">
        <v>1.66844179606725E-2</v>
      </c>
      <c r="H4885" s="12">
        <v>3.6039827220364606</v>
      </c>
      <c r="I4885" s="7" t="s">
        <v>39</v>
      </c>
    </row>
    <row r="4886" spans="1:9" x14ac:dyDescent="0.25">
      <c r="A4886" s="7" t="s">
        <v>16</v>
      </c>
      <c r="B4886" s="7" t="s">
        <v>7777</v>
      </c>
      <c r="C4886" s="7" t="s">
        <v>4699</v>
      </c>
      <c r="D4886" s="10">
        <v>-1.5382257042213501</v>
      </c>
      <c r="E4886" s="11">
        <v>1.58256917598931E-3</v>
      </c>
      <c r="F4886" s="10">
        <v>-4.9933905380362198</v>
      </c>
      <c r="G4886" s="11">
        <v>8.8869407544940104E-10</v>
      </c>
      <c r="H4886" s="12">
        <v>3.4551648338148695</v>
      </c>
      <c r="I4886" s="7" t="s">
        <v>74</v>
      </c>
    </row>
    <row r="4887" spans="1:9" x14ac:dyDescent="0.25">
      <c r="A4887" s="7" t="s">
        <v>40</v>
      </c>
      <c r="B4887" s="7" t="s">
        <v>7778</v>
      </c>
      <c r="C4887" s="7" t="s">
        <v>4854</v>
      </c>
      <c r="D4887" s="10">
        <v>-3.7852083154675902</v>
      </c>
      <c r="E4887" s="11">
        <v>1.53343782888677E-2</v>
      </c>
      <c r="F4887" s="10">
        <v>-7.2371767133031204</v>
      </c>
      <c r="G4887" s="11">
        <v>2.1138355395607098E-6</v>
      </c>
      <c r="H4887" s="12">
        <v>3.4519683978355302</v>
      </c>
      <c r="I4887" s="7">
        <v>0</v>
      </c>
    </row>
    <row r="4888" spans="1:9" x14ac:dyDescent="0.25">
      <c r="A4888" s="7" t="s">
        <v>57</v>
      </c>
      <c r="B4888" s="7" t="s">
        <v>7779</v>
      </c>
      <c r="C4888" s="7">
        <v>0</v>
      </c>
      <c r="D4888" s="10">
        <v>-2.3460811518497402</v>
      </c>
      <c r="E4888" s="11">
        <v>1.18112069488141E-4</v>
      </c>
      <c r="F4888" s="10">
        <v>-5.7868152927650502</v>
      </c>
      <c r="G4888" s="11">
        <v>5.8681672802445505E-4</v>
      </c>
      <c r="H4888" s="12">
        <v>3.44073414091531</v>
      </c>
      <c r="I4888" s="7">
        <v>0</v>
      </c>
    </row>
    <row r="4889" spans="1:9" x14ac:dyDescent="0.25">
      <c r="A4889" s="7" t="s">
        <v>33</v>
      </c>
      <c r="B4889" s="7" t="s">
        <v>7780</v>
      </c>
      <c r="C4889" s="7" t="s">
        <v>38</v>
      </c>
      <c r="D4889" s="10">
        <v>-4.2607220701520303</v>
      </c>
      <c r="E4889" s="11">
        <v>1.4587117022869499E-5</v>
      </c>
      <c r="F4889" s="10">
        <v>-7.6857037969667799</v>
      </c>
      <c r="G4889" s="11">
        <v>1.09976054545612E-7</v>
      </c>
      <c r="H4889" s="12">
        <v>3.4249817268147495</v>
      </c>
      <c r="I4889" s="7" t="s">
        <v>39</v>
      </c>
    </row>
    <row r="4890" spans="1:9" x14ac:dyDescent="0.25">
      <c r="A4890" s="7" t="s">
        <v>104</v>
      </c>
      <c r="B4890" s="7" t="s">
        <v>7781</v>
      </c>
      <c r="C4890" s="7" t="s">
        <v>3398</v>
      </c>
      <c r="D4890" s="10">
        <v>-3.14094948427989</v>
      </c>
      <c r="E4890" s="11">
        <v>7.3054432119256406E-14</v>
      </c>
      <c r="F4890" s="10">
        <v>-6.5310831438316699</v>
      </c>
      <c r="G4890" s="11">
        <v>1.4904879528723401E-14</v>
      </c>
      <c r="H4890" s="12">
        <v>3.3901336595517799</v>
      </c>
      <c r="I4890" s="7" t="s">
        <v>397</v>
      </c>
    </row>
    <row r="4891" spans="1:9" x14ac:dyDescent="0.25">
      <c r="A4891" s="7" t="s">
        <v>80</v>
      </c>
      <c r="B4891" s="7" t="s">
        <v>7782</v>
      </c>
      <c r="C4891" s="7" t="s">
        <v>3181</v>
      </c>
      <c r="D4891" s="10">
        <v>-5.3377171811702198</v>
      </c>
      <c r="E4891" s="11">
        <v>1.6513944215073701E-3</v>
      </c>
      <c r="F4891" s="10">
        <v>-1.9829358350514199</v>
      </c>
      <c r="G4891" s="11">
        <v>3.72909350487493E-2</v>
      </c>
      <c r="H4891" s="12">
        <v>3.3547813461187999</v>
      </c>
      <c r="I4891" s="7" t="s">
        <v>3075</v>
      </c>
    </row>
    <row r="4892" spans="1:9" x14ac:dyDescent="0.25">
      <c r="A4892" s="7" t="s">
        <v>22</v>
      </c>
      <c r="B4892" s="7" t="s">
        <v>7783</v>
      </c>
      <c r="C4892" s="7" t="s">
        <v>31</v>
      </c>
      <c r="D4892" s="10">
        <v>-1.96272947428178</v>
      </c>
      <c r="E4892" s="11">
        <v>3.7488923941548003E-5</v>
      </c>
      <c r="F4892" s="10">
        <v>-5.3101140070765904</v>
      </c>
      <c r="G4892" s="11">
        <v>3.8040419975056303E-15</v>
      </c>
      <c r="H4892" s="12">
        <v>3.3473845327948104</v>
      </c>
      <c r="I4892" s="7" t="s">
        <v>74</v>
      </c>
    </row>
    <row r="4893" spans="1:9" x14ac:dyDescent="0.25">
      <c r="A4893" s="7" t="s">
        <v>80</v>
      </c>
      <c r="B4893" s="7" t="s">
        <v>7784</v>
      </c>
      <c r="C4893" s="7" t="s">
        <v>191</v>
      </c>
      <c r="D4893" s="10">
        <v>-2.0775454780985601</v>
      </c>
      <c r="E4893" s="11">
        <v>2.3168014392769299E-10</v>
      </c>
      <c r="F4893" s="10">
        <v>-5.4248254146253299</v>
      </c>
      <c r="G4893" s="11">
        <v>1.06640630925558E-10</v>
      </c>
      <c r="H4893" s="12">
        <v>3.3472799365267698</v>
      </c>
      <c r="I4893" s="7" t="s">
        <v>79</v>
      </c>
    </row>
    <row r="4894" spans="1:9" x14ac:dyDescent="0.25">
      <c r="A4894" s="7" t="s">
        <v>40</v>
      </c>
      <c r="B4894" s="7" t="s">
        <v>7785</v>
      </c>
      <c r="C4894" s="7" t="s">
        <v>111</v>
      </c>
      <c r="D4894" s="10">
        <v>-3.1335856557684401</v>
      </c>
      <c r="E4894" s="11">
        <v>2.05640571255154E-5</v>
      </c>
      <c r="F4894" s="10">
        <v>-6.4572701989293302</v>
      </c>
      <c r="G4894" s="11">
        <v>3.1191421918132403E-5</v>
      </c>
      <c r="H4894" s="12">
        <v>3.3236845431608901</v>
      </c>
      <c r="I4894" s="7" t="s">
        <v>112</v>
      </c>
    </row>
    <row r="4895" spans="1:9" x14ac:dyDescent="0.25">
      <c r="A4895" s="7" t="s">
        <v>104</v>
      </c>
      <c r="B4895" s="7" t="s">
        <v>7786</v>
      </c>
      <c r="C4895" s="7" t="s">
        <v>3181</v>
      </c>
      <c r="D4895" s="10">
        <v>-7.5296964388959404</v>
      </c>
      <c r="E4895" s="11">
        <v>1.3033180487459701E-4</v>
      </c>
      <c r="F4895" s="10">
        <v>-4.2358982841276198</v>
      </c>
      <c r="G4895" s="11">
        <v>1.75000319539096E-4</v>
      </c>
      <c r="H4895" s="12">
        <v>3.2937981547683206</v>
      </c>
      <c r="I4895" s="7" t="s">
        <v>3075</v>
      </c>
    </row>
    <row r="4896" spans="1:9" x14ac:dyDescent="0.25">
      <c r="A4896" s="7" t="s">
        <v>33</v>
      </c>
      <c r="B4896" s="7" t="s">
        <v>7787</v>
      </c>
      <c r="C4896" s="7" t="s">
        <v>587</v>
      </c>
      <c r="D4896" s="10">
        <v>-6.7043298519026999</v>
      </c>
      <c r="E4896" s="11">
        <v>7.5738254890798503E-5</v>
      </c>
      <c r="F4896" s="10">
        <v>-3.46458628344458</v>
      </c>
      <c r="G4896" s="11">
        <v>2.2230142676344999E-2</v>
      </c>
      <c r="H4896" s="12">
        <v>3.2397435684581199</v>
      </c>
      <c r="I4896" s="7" t="s">
        <v>588</v>
      </c>
    </row>
    <row r="4897" spans="1:9" x14ac:dyDescent="0.25">
      <c r="A4897" s="7" t="s">
        <v>33</v>
      </c>
      <c r="B4897" s="7" t="s">
        <v>7788</v>
      </c>
      <c r="C4897" s="7" t="s">
        <v>7789</v>
      </c>
      <c r="D4897" s="10">
        <v>-1.7979865302810001</v>
      </c>
      <c r="E4897" s="11">
        <v>3.37781816403347E-4</v>
      </c>
      <c r="F4897" s="10">
        <v>-5.0368271712847497</v>
      </c>
      <c r="G4897" s="11">
        <v>1.3135447103365499E-15</v>
      </c>
      <c r="H4897" s="12">
        <v>3.2388406410037494</v>
      </c>
      <c r="I4897" s="7" t="s">
        <v>79</v>
      </c>
    </row>
    <row r="4898" spans="1:9" x14ac:dyDescent="0.25">
      <c r="A4898" s="7" t="s">
        <v>40</v>
      </c>
      <c r="B4898" s="7" t="s">
        <v>7790</v>
      </c>
      <c r="C4898" s="7" t="s">
        <v>1120</v>
      </c>
      <c r="D4898" s="10">
        <v>-2.0926454231656502</v>
      </c>
      <c r="E4898" s="11">
        <v>6.92501566617303E-7</v>
      </c>
      <c r="F4898" s="10">
        <v>-5.3112577683085602</v>
      </c>
      <c r="G4898" s="11">
        <v>3.76906262985966E-27</v>
      </c>
      <c r="H4898" s="12">
        <v>3.2186123451429101</v>
      </c>
      <c r="I4898" s="7">
        <v>0</v>
      </c>
    </row>
    <row r="4899" spans="1:9" x14ac:dyDescent="0.25">
      <c r="A4899" s="7" t="s">
        <v>2441</v>
      </c>
      <c r="B4899" s="7" t="s">
        <v>7791</v>
      </c>
      <c r="C4899" s="7" t="s">
        <v>6472</v>
      </c>
      <c r="D4899" s="10">
        <v>-3.09349814225124</v>
      </c>
      <c r="E4899" s="11">
        <v>4.4464321905232397E-3</v>
      </c>
      <c r="F4899" s="10">
        <v>-6.2663992988925399</v>
      </c>
      <c r="G4899" s="11">
        <v>5.2214750926522304E-6</v>
      </c>
      <c r="H4899" s="12">
        <v>3.1729011566412999</v>
      </c>
      <c r="I4899" s="7" t="s">
        <v>79</v>
      </c>
    </row>
    <row r="4900" spans="1:9" x14ac:dyDescent="0.25">
      <c r="A4900" s="7" t="s">
        <v>40</v>
      </c>
      <c r="B4900" s="7" t="s">
        <v>7792</v>
      </c>
      <c r="C4900" s="7">
        <v>0</v>
      </c>
      <c r="D4900" s="10">
        <v>-1.5323261830633801</v>
      </c>
      <c r="E4900" s="11">
        <v>1.00800663981619E-2</v>
      </c>
      <c r="F4900" s="10">
        <v>-4.7001401227785404</v>
      </c>
      <c r="G4900" s="11">
        <v>3.8022146028499498E-7</v>
      </c>
      <c r="H4900" s="12">
        <v>3.1678139397151606</v>
      </c>
      <c r="I4900" s="7">
        <v>0</v>
      </c>
    </row>
    <row r="4901" spans="1:9" x14ac:dyDescent="0.25">
      <c r="A4901" s="7" t="s">
        <v>104</v>
      </c>
      <c r="B4901" s="7" t="s">
        <v>7793</v>
      </c>
      <c r="C4901" s="7" t="s">
        <v>7794</v>
      </c>
      <c r="D4901" s="10">
        <v>-1.6713162605323599</v>
      </c>
      <c r="E4901" s="11">
        <v>1.3254493091054901E-2</v>
      </c>
      <c r="F4901" s="10">
        <v>-4.8264179060534804</v>
      </c>
      <c r="G4901" s="11">
        <v>2.0645460880392401E-10</v>
      </c>
      <c r="H4901" s="12">
        <v>3.1551016455211203</v>
      </c>
      <c r="I4901" s="7" t="s">
        <v>101</v>
      </c>
    </row>
    <row r="4902" spans="1:9" x14ac:dyDescent="0.25">
      <c r="A4902" s="7" t="s">
        <v>80</v>
      </c>
      <c r="B4902" s="7" t="s">
        <v>7795</v>
      </c>
      <c r="C4902" s="7" t="s">
        <v>4207</v>
      </c>
      <c r="D4902" s="10">
        <v>-1.7710963390457399</v>
      </c>
      <c r="E4902" s="11">
        <v>1.3802807388577901E-8</v>
      </c>
      <c r="F4902" s="10">
        <v>-4.9165240154226799</v>
      </c>
      <c r="G4902" s="11">
        <v>4.9522910596061104E-22</v>
      </c>
      <c r="H4902" s="12">
        <v>3.14542767637694</v>
      </c>
      <c r="I4902" s="7" t="s">
        <v>4208</v>
      </c>
    </row>
    <row r="4903" spans="1:9" x14ac:dyDescent="0.25">
      <c r="A4903" s="7" t="s">
        <v>22</v>
      </c>
      <c r="B4903" s="7" t="s">
        <v>7796</v>
      </c>
      <c r="C4903" s="7" t="s">
        <v>3514</v>
      </c>
      <c r="D4903" s="10">
        <v>-1.7571875159239201</v>
      </c>
      <c r="E4903" s="11">
        <v>1.75982489894045E-5</v>
      </c>
      <c r="F4903" s="10">
        <v>-4.8604963346488903</v>
      </c>
      <c r="G4903" s="11">
        <v>4.3845585211856499E-20</v>
      </c>
      <c r="H4903" s="12">
        <v>3.1033088187249702</v>
      </c>
      <c r="I4903" s="7" t="s">
        <v>397</v>
      </c>
    </row>
    <row r="4904" spans="1:9" x14ac:dyDescent="0.25">
      <c r="A4904" s="7" t="s">
        <v>22</v>
      </c>
      <c r="B4904" s="7" t="s">
        <v>7797</v>
      </c>
      <c r="C4904" s="7" t="s">
        <v>4545</v>
      </c>
      <c r="D4904" s="10">
        <v>-2.1322101702793499</v>
      </c>
      <c r="E4904" s="11">
        <v>2.5514662432037999E-4</v>
      </c>
      <c r="F4904" s="10">
        <v>-5.2297186485610903</v>
      </c>
      <c r="G4904" s="11">
        <v>8.1799467846729297E-25</v>
      </c>
      <c r="H4904" s="12">
        <v>3.0975084782817404</v>
      </c>
      <c r="I4904" s="7">
        <v>0</v>
      </c>
    </row>
    <row r="4905" spans="1:9" x14ac:dyDescent="0.25">
      <c r="A4905" s="7" t="s">
        <v>33</v>
      </c>
      <c r="B4905" s="7" t="s">
        <v>7798</v>
      </c>
      <c r="C4905" s="7" t="s">
        <v>7799</v>
      </c>
      <c r="D4905" s="10">
        <v>-6.7013089100402201</v>
      </c>
      <c r="E4905" s="11">
        <v>2.5169988770686299E-3</v>
      </c>
      <c r="F4905" s="10">
        <v>-3.65193383723736</v>
      </c>
      <c r="G4905" s="11">
        <v>4.7662307857633403E-2</v>
      </c>
      <c r="H4905" s="12">
        <v>3.0493750728028601</v>
      </c>
      <c r="I4905" s="7" t="s">
        <v>164</v>
      </c>
    </row>
    <row r="4906" spans="1:9" x14ac:dyDescent="0.25">
      <c r="A4906" s="7" t="s">
        <v>16</v>
      </c>
      <c r="B4906" s="7" t="s">
        <v>7800</v>
      </c>
      <c r="C4906" s="7" t="s">
        <v>218</v>
      </c>
      <c r="D4906" s="10">
        <v>-2.13641807390337</v>
      </c>
      <c r="E4906" s="11">
        <v>9.4040192224649505E-3</v>
      </c>
      <c r="F4906" s="10">
        <v>-5.1850926295392803</v>
      </c>
      <c r="G4906" s="11">
        <v>4.6821837844781597E-6</v>
      </c>
      <c r="H4906" s="12">
        <v>3.0486745556359103</v>
      </c>
      <c r="I4906" s="7" t="s">
        <v>159</v>
      </c>
    </row>
    <row r="4907" spans="1:9" x14ac:dyDescent="0.25">
      <c r="A4907" s="7" t="s">
        <v>8</v>
      </c>
      <c r="B4907" s="7" t="s">
        <v>7801</v>
      </c>
      <c r="C4907" s="7" t="s">
        <v>193</v>
      </c>
      <c r="D4907" s="10">
        <v>-6.7518970644829901</v>
      </c>
      <c r="E4907" s="11">
        <v>2.1988483022689598E-5</v>
      </c>
      <c r="F4907" s="10">
        <v>-3.7535402996893099</v>
      </c>
      <c r="G4907" s="11">
        <v>4.5667928406539502E-3</v>
      </c>
      <c r="H4907" s="12">
        <v>2.9983567647936802</v>
      </c>
      <c r="I4907" s="7" t="s">
        <v>289</v>
      </c>
    </row>
    <row r="4908" spans="1:9" x14ac:dyDescent="0.25">
      <c r="A4908" s="7" t="s">
        <v>104</v>
      </c>
      <c r="B4908" s="7" t="s">
        <v>7802</v>
      </c>
      <c r="C4908" s="7" t="s">
        <v>441</v>
      </c>
      <c r="D4908" s="10">
        <v>-7.4107366954459</v>
      </c>
      <c r="E4908" s="11">
        <v>5.0968996314184302E-5</v>
      </c>
      <c r="F4908" s="10">
        <v>-4.42052561767201</v>
      </c>
      <c r="G4908" s="11">
        <v>2.81680397869574E-3</v>
      </c>
      <c r="H4908" s="12">
        <v>2.9902110777738899</v>
      </c>
      <c r="I4908" s="7">
        <v>0</v>
      </c>
    </row>
    <row r="4909" spans="1:9" x14ac:dyDescent="0.25">
      <c r="A4909" s="7" t="s">
        <v>80</v>
      </c>
      <c r="B4909" s="7" t="s">
        <v>7803</v>
      </c>
      <c r="C4909" s="7" t="s">
        <v>7804</v>
      </c>
      <c r="D4909" s="10">
        <v>-2.3378737427051801</v>
      </c>
      <c r="E4909" s="11">
        <v>3.5733149567534298E-7</v>
      </c>
      <c r="F4909" s="10">
        <v>-5.2967415403133904</v>
      </c>
      <c r="G4909" s="11">
        <v>8.6770768484239395E-4</v>
      </c>
      <c r="H4909" s="12">
        <v>2.9588677976082103</v>
      </c>
      <c r="I4909" s="7" t="s">
        <v>7805</v>
      </c>
    </row>
    <row r="4910" spans="1:9" x14ac:dyDescent="0.25">
      <c r="A4910" s="7" t="s">
        <v>16</v>
      </c>
      <c r="B4910" s="7" t="s">
        <v>7806</v>
      </c>
      <c r="C4910" s="7" t="s">
        <v>66</v>
      </c>
      <c r="D4910" s="10">
        <v>-5.7261513420887997</v>
      </c>
      <c r="E4910" s="11">
        <v>2.78193567354922E-3</v>
      </c>
      <c r="F4910" s="10">
        <v>-2.7730009219689702</v>
      </c>
      <c r="G4910" s="11">
        <v>3.4061535560735899E-2</v>
      </c>
      <c r="H4910" s="12">
        <v>2.9531504201198295</v>
      </c>
      <c r="I4910" s="7" t="s">
        <v>67</v>
      </c>
    </row>
    <row r="4911" spans="1:9" x14ac:dyDescent="0.25">
      <c r="A4911" s="7" t="s">
        <v>33</v>
      </c>
      <c r="B4911" s="7" t="s">
        <v>7807</v>
      </c>
      <c r="C4911" s="7" t="s">
        <v>3443</v>
      </c>
      <c r="D4911" s="10">
        <v>-5.3258376452974101</v>
      </c>
      <c r="E4911" s="11">
        <v>3.14050684382185E-5</v>
      </c>
      <c r="F4911" s="10">
        <v>-2.3767032173818201</v>
      </c>
      <c r="G4911" s="11">
        <v>3.4140650778394302E-2</v>
      </c>
      <c r="H4911" s="12">
        <v>2.94913442791559</v>
      </c>
      <c r="I4911" s="7" t="s">
        <v>1049</v>
      </c>
    </row>
    <row r="4912" spans="1:9" x14ac:dyDescent="0.25">
      <c r="A4912" s="7" t="s">
        <v>8</v>
      </c>
      <c r="B4912" s="7" t="s">
        <v>7808</v>
      </c>
      <c r="C4912" s="7" t="s">
        <v>2494</v>
      </c>
      <c r="D4912" s="10">
        <v>-2.13538586419455</v>
      </c>
      <c r="E4912" s="11">
        <v>8.5872268402789801E-5</v>
      </c>
      <c r="F4912" s="10">
        <v>-5.0758600980279196</v>
      </c>
      <c r="G4912" s="11">
        <v>5.0190996586255999E-29</v>
      </c>
      <c r="H4912" s="12">
        <v>2.9404742338333696</v>
      </c>
      <c r="I4912" s="7">
        <v>0</v>
      </c>
    </row>
    <row r="4913" spans="1:9" x14ac:dyDescent="0.25">
      <c r="A4913" s="7" t="s">
        <v>11</v>
      </c>
      <c r="B4913" s="7" t="s">
        <v>7809</v>
      </c>
      <c r="C4913" s="7" t="s">
        <v>7810</v>
      </c>
      <c r="D4913" s="10">
        <v>-1.87401254220342</v>
      </c>
      <c r="E4913" s="11">
        <v>6.1515798944892898E-3</v>
      </c>
      <c r="F4913" s="10">
        <v>-4.7619260200505797</v>
      </c>
      <c r="G4913" s="11">
        <v>2.41011246734227E-8</v>
      </c>
      <c r="H4913" s="12">
        <v>2.8879134778471598</v>
      </c>
      <c r="I4913" s="7" t="s">
        <v>900</v>
      </c>
    </row>
    <row r="4914" spans="1:9" x14ac:dyDescent="0.25">
      <c r="A4914" s="7" t="s">
        <v>22</v>
      </c>
      <c r="B4914" s="7" t="s">
        <v>7811</v>
      </c>
      <c r="C4914" s="7" t="s">
        <v>1005</v>
      </c>
      <c r="D4914" s="10">
        <v>-5.5062740009925504</v>
      </c>
      <c r="E4914" s="11">
        <v>5.6872698398981501E-8</v>
      </c>
      <c r="F4914" s="10">
        <v>-2.6362645572564798</v>
      </c>
      <c r="G4914" s="11">
        <v>1.6099599319241099E-3</v>
      </c>
      <c r="H4914" s="12">
        <v>2.8700094437360706</v>
      </c>
      <c r="I4914" s="7" t="s">
        <v>817</v>
      </c>
    </row>
    <row r="4915" spans="1:9" x14ac:dyDescent="0.25">
      <c r="A4915" s="7" t="s">
        <v>64</v>
      </c>
      <c r="B4915" s="7" t="s">
        <v>7812</v>
      </c>
      <c r="C4915" s="7" t="s">
        <v>332</v>
      </c>
      <c r="D4915" s="10">
        <v>-2.13915326392631</v>
      </c>
      <c r="E4915" s="11">
        <v>6.1134383374932596E-3</v>
      </c>
      <c r="F4915" s="10">
        <v>-4.9931667273006699</v>
      </c>
      <c r="G4915" s="11">
        <v>2.0632309562931501E-8</v>
      </c>
      <c r="H4915" s="12">
        <v>2.8540134633743599</v>
      </c>
      <c r="I4915" s="7">
        <v>0</v>
      </c>
    </row>
    <row r="4916" spans="1:9" x14ac:dyDescent="0.25">
      <c r="A4916" s="7" t="s">
        <v>22</v>
      </c>
      <c r="B4916" s="7" t="s">
        <v>7813</v>
      </c>
      <c r="C4916" s="7" t="s">
        <v>619</v>
      </c>
      <c r="D4916" s="10">
        <v>-2.9327747063605298</v>
      </c>
      <c r="E4916" s="11">
        <v>3.2318400359228E-3</v>
      </c>
      <c r="F4916" s="10">
        <v>-5.7856472593182602</v>
      </c>
      <c r="G4916" s="11">
        <v>4.4602832852138501E-4</v>
      </c>
      <c r="H4916" s="12">
        <v>2.8528725529577303</v>
      </c>
      <c r="I4916" s="7">
        <v>0</v>
      </c>
    </row>
    <row r="4917" spans="1:9" x14ac:dyDescent="0.25">
      <c r="A4917" s="7" t="s">
        <v>27</v>
      </c>
      <c r="B4917" s="7" t="s">
        <v>7814</v>
      </c>
      <c r="C4917" s="7" t="s">
        <v>31</v>
      </c>
      <c r="D4917" s="10">
        <v>-1.9361532116060201</v>
      </c>
      <c r="E4917" s="11">
        <v>9.5550867952975405E-3</v>
      </c>
      <c r="F4917" s="10">
        <v>-4.7881164972695203</v>
      </c>
      <c r="G4917" s="11">
        <v>1.7577883265804101E-4</v>
      </c>
      <c r="H4917" s="12">
        <v>2.8519632856635004</v>
      </c>
      <c r="I4917" s="7" t="s">
        <v>32</v>
      </c>
    </row>
    <row r="4918" spans="1:9" x14ac:dyDescent="0.25">
      <c r="A4918" s="7" t="s">
        <v>27</v>
      </c>
      <c r="B4918" s="7" t="s">
        <v>7815</v>
      </c>
      <c r="C4918" s="7" t="s">
        <v>3106</v>
      </c>
      <c r="D4918" s="10">
        <v>-4.5686781389172397</v>
      </c>
      <c r="E4918" s="11">
        <v>1.1130023756717299E-2</v>
      </c>
      <c r="F4918" s="10">
        <v>-7.3869376387762298</v>
      </c>
      <c r="G4918" s="11">
        <v>6.6017849051522304E-4</v>
      </c>
      <c r="H4918" s="12">
        <v>2.81825949985899</v>
      </c>
      <c r="I4918" s="7" t="s">
        <v>652</v>
      </c>
    </row>
    <row r="4919" spans="1:9" x14ac:dyDescent="0.25">
      <c r="A4919" s="7" t="s">
        <v>27</v>
      </c>
      <c r="B4919" s="7" t="s">
        <v>7816</v>
      </c>
      <c r="C4919" s="7" t="s">
        <v>29</v>
      </c>
      <c r="D4919" s="10">
        <v>-4.0430212077099501</v>
      </c>
      <c r="E4919" s="11">
        <v>7.2535129411415902E-14</v>
      </c>
      <c r="F4919" s="10">
        <v>-6.8549628825628801</v>
      </c>
      <c r="G4919" s="11">
        <v>4.2515911387007798E-17</v>
      </c>
      <c r="H4919" s="12">
        <v>2.81194167485293</v>
      </c>
      <c r="I4919" s="7">
        <v>0</v>
      </c>
    </row>
    <row r="4920" spans="1:9" x14ac:dyDescent="0.25">
      <c r="A4920" s="7" t="s">
        <v>104</v>
      </c>
      <c r="B4920" s="7" t="s">
        <v>7817</v>
      </c>
      <c r="C4920" s="7" t="s">
        <v>7818</v>
      </c>
      <c r="D4920" s="10">
        <v>-8.1055838836932992</v>
      </c>
      <c r="E4920" s="11">
        <v>1.34709067948405E-7</v>
      </c>
      <c r="F4920" s="10">
        <v>-5.3140250004164002</v>
      </c>
      <c r="G4920" s="11">
        <v>1.9838680122419999E-4</v>
      </c>
      <c r="H4920" s="12">
        <v>2.7915588832768989</v>
      </c>
      <c r="I4920" s="7" t="s">
        <v>232</v>
      </c>
    </row>
    <row r="4921" spans="1:9" x14ac:dyDescent="0.25">
      <c r="A4921" s="7" t="s">
        <v>27</v>
      </c>
      <c r="B4921" s="7" t="s">
        <v>7819</v>
      </c>
      <c r="C4921" s="7" t="s">
        <v>7820</v>
      </c>
      <c r="D4921" s="10">
        <v>-3.4073025157570198</v>
      </c>
      <c r="E4921" s="11">
        <v>3.5279505691784299E-2</v>
      </c>
      <c r="F4921" s="10">
        <v>-6.17866418362481</v>
      </c>
      <c r="G4921" s="11">
        <v>2.7205539935224203E-4</v>
      </c>
      <c r="H4921" s="12">
        <v>2.7713616678677901</v>
      </c>
      <c r="I4921" s="7" t="s">
        <v>900</v>
      </c>
    </row>
    <row r="4922" spans="1:9" x14ac:dyDescent="0.25">
      <c r="A4922" s="7" t="s">
        <v>27</v>
      </c>
      <c r="B4922" s="7" t="s">
        <v>7821</v>
      </c>
      <c r="C4922" s="7" t="s">
        <v>7822</v>
      </c>
      <c r="D4922" s="10">
        <v>-1.9975229268006101</v>
      </c>
      <c r="E4922" s="11">
        <v>2.0831524435107399E-3</v>
      </c>
      <c r="F4922" s="10">
        <v>-4.7593507706310296</v>
      </c>
      <c r="G4922" s="11">
        <v>3.8964259654778296E-6</v>
      </c>
      <c r="H4922" s="12">
        <v>2.7618278438304196</v>
      </c>
      <c r="I4922" s="7" t="s">
        <v>4366</v>
      </c>
    </row>
    <row r="4923" spans="1:9" x14ac:dyDescent="0.25">
      <c r="A4923" s="7" t="s">
        <v>22</v>
      </c>
      <c r="B4923" s="7" t="s">
        <v>7823</v>
      </c>
      <c r="C4923" s="7" t="s">
        <v>7824</v>
      </c>
      <c r="D4923" s="10">
        <v>-2.43016080283707</v>
      </c>
      <c r="E4923" s="11">
        <v>1.1209742239255899E-4</v>
      </c>
      <c r="F4923" s="10">
        <v>-5.1577476539962497</v>
      </c>
      <c r="G4923" s="11">
        <v>7.5264519936784095E-4</v>
      </c>
      <c r="H4923" s="12">
        <v>2.7275868511591796</v>
      </c>
      <c r="I4923" s="7" t="s">
        <v>397</v>
      </c>
    </row>
    <row r="4924" spans="1:9" x14ac:dyDescent="0.25">
      <c r="A4924" s="7" t="s">
        <v>16</v>
      </c>
      <c r="B4924" s="7" t="s">
        <v>7825</v>
      </c>
      <c r="C4924" s="7" t="s">
        <v>6216</v>
      </c>
      <c r="D4924" s="10">
        <v>-2.1487460135875298</v>
      </c>
      <c r="E4924" s="11">
        <v>5.0769835473537603E-5</v>
      </c>
      <c r="F4924" s="10">
        <v>-4.8395642831654504</v>
      </c>
      <c r="G4924" s="11">
        <v>9.1767069299604504E-10</v>
      </c>
      <c r="H4924" s="12">
        <v>2.6908182695779206</v>
      </c>
      <c r="I4924" s="7">
        <v>0</v>
      </c>
    </row>
    <row r="4925" spans="1:9" x14ac:dyDescent="0.25">
      <c r="A4925" s="7" t="s">
        <v>80</v>
      </c>
      <c r="B4925" s="7" t="s">
        <v>7826</v>
      </c>
      <c r="C4925" s="7" t="s">
        <v>4212</v>
      </c>
      <c r="D4925" s="10">
        <v>-3.2279862377229498</v>
      </c>
      <c r="E4925" s="11">
        <v>2.9504829976997399E-4</v>
      </c>
      <c r="F4925" s="10">
        <v>-5.8890989066831301</v>
      </c>
      <c r="G4925" s="11">
        <v>1.3941142928741201E-8</v>
      </c>
      <c r="H4925" s="12">
        <v>2.6611126689601803</v>
      </c>
      <c r="I4925" s="7">
        <v>0</v>
      </c>
    </row>
    <row r="4926" spans="1:9" x14ac:dyDescent="0.25">
      <c r="A4926" s="7" t="s">
        <v>80</v>
      </c>
      <c r="B4926" s="7" t="s">
        <v>7827</v>
      </c>
      <c r="C4926" s="7" t="s">
        <v>3338</v>
      </c>
      <c r="D4926" s="10">
        <v>-2.3479335268116701</v>
      </c>
      <c r="E4926" s="11">
        <v>4.9748384742119697E-3</v>
      </c>
      <c r="F4926" s="10">
        <v>-4.9775456184255802</v>
      </c>
      <c r="G4926" s="11">
        <v>3.92101662388691E-8</v>
      </c>
      <c r="H4926" s="12">
        <v>2.6296120916139101</v>
      </c>
      <c r="I4926" s="7" t="s">
        <v>289</v>
      </c>
    </row>
    <row r="4927" spans="1:9" x14ac:dyDescent="0.25">
      <c r="A4927" s="7" t="s">
        <v>80</v>
      </c>
      <c r="B4927" s="7" t="s">
        <v>7828</v>
      </c>
      <c r="C4927" s="7" t="s">
        <v>6520</v>
      </c>
      <c r="D4927" s="10">
        <v>-1.55627456706358</v>
      </c>
      <c r="E4927" s="11">
        <v>6.0617238067663103E-5</v>
      </c>
      <c r="F4927" s="10">
        <v>-4.1808298773857802</v>
      </c>
      <c r="G4927" s="11">
        <v>1.88624030645313E-9</v>
      </c>
      <c r="H4927" s="12">
        <v>2.6245553103221999</v>
      </c>
      <c r="I4927" s="7" t="s">
        <v>79</v>
      </c>
    </row>
    <row r="4928" spans="1:9" x14ac:dyDescent="0.25">
      <c r="A4928" s="7" t="s">
        <v>8</v>
      </c>
      <c r="B4928" s="7" t="s">
        <v>7829</v>
      </c>
      <c r="C4928" s="7" t="s">
        <v>779</v>
      </c>
      <c r="D4928" s="10">
        <v>-1.5728819852323701</v>
      </c>
      <c r="E4928" s="11">
        <v>1.8121431476257399E-4</v>
      </c>
      <c r="F4928" s="10">
        <v>-4.1968078311089201</v>
      </c>
      <c r="G4928" s="11">
        <v>2.3657286765134699E-28</v>
      </c>
      <c r="H4928" s="12">
        <v>2.62392584587655</v>
      </c>
      <c r="I4928" s="7" t="s">
        <v>32</v>
      </c>
    </row>
    <row r="4929" spans="1:9" x14ac:dyDescent="0.25">
      <c r="A4929" s="7" t="s">
        <v>33</v>
      </c>
      <c r="B4929" s="7" t="s">
        <v>7830</v>
      </c>
      <c r="C4929" s="7" t="s">
        <v>91</v>
      </c>
      <c r="D4929" s="10">
        <v>-3.61947258549172</v>
      </c>
      <c r="E4929" s="11">
        <v>1.11403520896785E-15</v>
      </c>
      <c r="F4929" s="10">
        <v>-6.2106338095810401</v>
      </c>
      <c r="G4929" s="11">
        <v>2.2902347537829202E-22</v>
      </c>
      <c r="H4929" s="12">
        <v>2.59116122408932</v>
      </c>
      <c r="I4929" s="7" t="s">
        <v>397</v>
      </c>
    </row>
    <row r="4930" spans="1:9" x14ac:dyDescent="0.25">
      <c r="A4930" s="7" t="s">
        <v>57</v>
      </c>
      <c r="B4930" s="7" t="s">
        <v>7831</v>
      </c>
      <c r="C4930" s="7" t="s">
        <v>432</v>
      </c>
      <c r="D4930" s="10">
        <v>-1.8740910086245399</v>
      </c>
      <c r="E4930" s="11">
        <v>2.8337935252137499E-4</v>
      </c>
      <c r="F4930" s="10">
        <v>-4.4482135422792597</v>
      </c>
      <c r="G4930" s="11">
        <v>1.24431432725007E-6</v>
      </c>
      <c r="H4930" s="12">
        <v>2.5741225336547195</v>
      </c>
      <c r="I4930" s="7">
        <v>0</v>
      </c>
    </row>
    <row r="4931" spans="1:9" x14ac:dyDescent="0.25">
      <c r="A4931" s="7" t="s">
        <v>22</v>
      </c>
      <c r="B4931" s="7" t="s">
        <v>7832</v>
      </c>
      <c r="C4931" s="7" t="s">
        <v>4545</v>
      </c>
      <c r="D4931" s="10">
        <v>-1.6758667127928799</v>
      </c>
      <c r="E4931" s="11">
        <v>6.27882366582208E-3</v>
      </c>
      <c r="F4931" s="10">
        <v>-4.2492279362358003</v>
      </c>
      <c r="G4931" s="11">
        <v>5.2175161642593198E-12</v>
      </c>
      <c r="H4931" s="12">
        <v>2.5733612234429204</v>
      </c>
      <c r="I4931" s="7">
        <v>0</v>
      </c>
    </row>
    <row r="4932" spans="1:9" x14ac:dyDescent="0.25">
      <c r="A4932" s="7" t="s">
        <v>27</v>
      </c>
      <c r="B4932" s="7" t="s">
        <v>7833</v>
      </c>
      <c r="C4932" s="7" t="s">
        <v>1475</v>
      </c>
      <c r="D4932" s="10">
        <v>-2.7606594524319701</v>
      </c>
      <c r="E4932" s="11">
        <v>6.0601881643039899E-3</v>
      </c>
      <c r="F4932" s="10">
        <v>-5.3270627169228204</v>
      </c>
      <c r="G4932" s="11">
        <v>2.2829592018401501E-6</v>
      </c>
      <c r="H4932" s="12">
        <v>2.5664032644908503</v>
      </c>
      <c r="I4932" s="7" t="s">
        <v>489</v>
      </c>
    </row>
    <row r="4933" spans="1:9" x14ac:dyDescent="0.25">
      <c r="A4933" s="7" t="s">
        <v>57</v>
      </c>
      <c r="B4933" s="7" t="s">
        <v>7834</v>
      </c>
      <c r="C4933" s="7" t="s">
        <v>7835</v>
      </c>
      <c r="D4933" s="10">
        <v>-3.14675048550346</v>
      </c>
      <c r="E4933" s="11">
        <v>8.4874930901292396E-3</v>
      </c>
      <c r="F4933" s="10">
        <v>-5.7099043681807604</v>
      </c>
      <c r="G4933" s="11">
        <v>4.9427228213977599E-8</v>
      </c>
      <c r="H4933" s="12">
        <v>2.5631538826773004</v>
      </c>
      <c r="I4933" s="7">
        <v>0</v>
      </c>
    </row>
    <row r="4934" spans="1:9" x14ac:dyDescent="0.25">
      <c r="A4934" s="7" t="s">
        <v>64</v>
      </c>
      <c r="B4934" s="7" t="s">
        <v>7836</v>
      </c>
      <c r="C4934" s="7" t="s">
        <v>20</v>
      </c>
      <c r="D4934" s="10">
        <v>-1.51830560225657</v>
      </c>
      <c r="E4934" s="11">
        <v>6.9831894244858804E-3</v>
      </c>
      <c r="F4934" s="10">
        <v>-4.0684823965331001</v>
      </c>
      <c r="G4934" s="11">
        <v>1.1230127582667601E-7</v>
      </c>
      <c r="H4934" s="12">
        <v>2.5501767942765303</v>
      </c>
      <c r="I4934" s="7" t="s">
        <v>21</v>
      </c>
    </row>
    <row r="4935" spans="1:9" x14ac:dyDescent="0.25">
      <c r="A4935" s="7" t="s">
        <v>22</v>
      </c>
      <c r="B4935" s="7" t="s">
        <v>7837</v>
      </c>
      <c r="C4935" s="7">
        <v>0</v>
      </c>
      <c r="D4935" s="10">
        <v>-1.97237932891609</v>
      </c>
      <c r="E4935" s="11">
        <v>8.8699958395787003E-3</v>
      </c>
      <c r="F4935" s="10">
        <v>-4.4494752499185504</v>
      </c>
      <c r="G4935" s="11">
        <v>6.0943097752664503E-7</v>
      </c>
      <c r="H4935" s="12">
        <v>2.4770959210024603</v>
      </c>
      <c r="I4935" s="7">
        <v>0</v>
      </c>
    </row>
    <row r="4936" spans="1:9" x14ac:dyDescent="0.25">
      <c r="A4936" s="7" t="s">
        <v>11</v>
      </c>
      <c r="B4936" s="7" t="s">
        <v>7838</v>
      </c>
      <c r="C4936" s="7">
        <v>0</v>
      </c>
      <c r="D4936" s="10">
        <v>-2.6945356034553698</v>
      </c>
      <c r="E4936" s="11">
        <v>3.22462786263764E-3</v>
      </c>
      <c r="F4936" s="10">
        <v>-5.1710685678366701</v>
      </c>
      <c r="G4936" s="11">
        <v>5.2261380698317896E-3</v>
      </c>
      <c r="H4936" s="12">
        <v>2.4765329643813003</v>
      </c>
      <c r="I4936" s="7">
        <v>0</v>
      </c>
    </row>
    <row r="4937" spans="1:9" x14ac:dyDescent="0.25">
      <c r="A4937" s="7" t="s">
        <v>57</v>
      </c>
      <c r="B4937" s="7" t="s">
        <v>7839</v>
      </c>
      <c r="C4937" s="7" t="s">
        <v>587</v>
      </c>
      <c r="D4937" s="10">
        <v>-2.9952137118633799</v>
      </c>
      <c r="E4937" s="11">
        <v>1.00340130021633E-2</v>
      </c>
      <c r="F4937" s="10">
        <v>-5.4388126227836997</v>
      </c>
      <c r="G4937" s="11">
        <v>2.1792887851878099E-3</v>
      </c>
      <c r="H4937" s="12">
        <v>2.4435989109203198</v>
      </c>
      <c r="I4937" s="7" t="s">
        <v>588</v>
      </c>
    </row>
    <row r="4938" spans="1:9" x14ac:dyDescent="0.25">
      <c r="A4938" s="7" t="s">
        <v>57</v>
      </c>
      <c r="B4938" s="7" t="s">
        <v>7840</v>
      </c>
      <c r="C4938" s="7" t="s">
        <v>7448</v>
      </c>
      <c r="D4938" s="10">
        <v>-2.5522426904754099</v>
      </c>
      <c r="E4938" s="11">
        <v>8.3802969160472695E-4</v>
      </c>
      <c r="F4938" s="10">
        <v>-4.9888247591225099</v>
      </c>
      <c r="G4938" s="11">
        <v>2.5910229786215199E-3</v>
      </c>
      <c r="H4938" s="12">
        <v>2.4365820686471</v>
      </c>
      <c r="I4938" s="7" t="s">
        <v>46</v>
      </c>
    </row>
    <row r="4939" spans="1:9" x14ac:dyDescent="0.25">
      <c r="A4939" s="7" t="s">
        <v>64</v>
      </c>
      <c r="B4939" s="7" t="s">
        <v>7841</v>
      </c>
      <c r="C4939" s="7" t="s">
        <v>207</v>
      </c>
      <c r="D4939" s="10">
        <v>-2.07795232938826</v>
      </c>
      <c r="E4939" s="11">
        <v>1.7121278711571101E-2</v>
      </c>
      <c r="F4939" s="10">
        <v>-4.5057555952310704</v>
      </c>
      <c r="G4939" s="11">
        <v>1.31175690821777E-11</v>
      </c>
      <c r="H4939" s="12">
        <v>2.4278032658428104</v>
      </c>
      <c r="I4939" s="7" t="s">
        <v>74</v>
      </c>
    </row>
    <row r="4940" spans="1:9" x14ac:dyDescent="0.25">
      <c r="A4940" s="7" t="s">
        <v>57</v>
      </c>
      <c r="B4940" s="7" t="s">
        <v>7842</v>
      </c>
      <c r="C4940" s="7" t="s">
        <v>1437</v>
      </c>
      <c r="D4940" s="10">
        <v>-5.6329370845442597</v>
      </c>
      <c r="E4940" s="11">
        <v>2.4990113644665399E-2</v>
      </c>
      <c r="F4940" s="10">
        <v>-3.2185797818336699</v>
      </c>
      <c r="G4940" s="11">
        <v>1.49451379254342E-2</v>
      </c>
      <c r="H4940" s="12">
        <v>2.4143573027105898</v>
      </c>
      <c r="I4940" s="7" t="s">
        <v>232</v>
      </c>
    </row>
    <row r="4941" spans="1:9" x14ac:dyDescent="0.25">
      <c r="A4941" s="7" t="s">
        <v>57</v>
      </c>
      <c r="B4941" s="7" t="s">
        <v>7843</v>
      </c>
      <c r="C4941" s="7" t="s">
        <v>7844</v>
      </c>
      <c r="D4941" s="10">
        <v>-7.2815774801139401</v>
      </c>
      <c r="E4941" s="11">
        <v>8.8454048635999596E-5</v>
      </c>
      <c r="F4941" s="10">
        <v>-4.8680979756484399</v>
      </c>
      <c r="G4941" s="11">
        <v>2.8774463933724698E-2</v>
      </c>
      <c r="H4941" s="12">
        <v>2.4134795044655002</v>
      </c>
      <c r="I4941" s="7" t="s">
        <v>1018</v>
      </c>
    </row>
    <row r="4942" spans="1:9" x14ac:dyDescent="0.25">
      <c r="A4942" s="7" t="s">
        <v>11</v>
      </c>
      <c r="B4942" s="7" t="s">
        <v>7845</v>
      </c>
      <c r="C4942" s="7" t="s">
        <v>1538</v>
      </c>
      <c r="D4942" s="10">
        <v>-2.80236186205937</v>
      </c>
      <c r="E4942" s="11">
        <v>7.9327230937538008E-3</v>
      </c>
      <c r="F4942" s="10">
        <v>-5.2158059661265597</v>
      </c>
      <c r="G4942" s="11">
        <v>7.6116359460023696E-3</v>
      </c>
      <c r="H4942" s="12">
        <v>2.4134441040671897</v>
      </c>
      <c r="I4942" s="7" t="s">
        <v>1539</v>
      </c>
    </row>
    <row r="4943" spans="1:9" x14ac:dyDescent="0.25">
      <c r="A4943" s="7" t="s">
        <v>33</v>
      </c>
      <c r="B4943" s="7" t="s">
        <v>7846</v>
      </c>
      <c r="C4943" s="7" t="s">
        <v>1883</v>
      </c>
      <c r="D4943" s="10">
        <v>-3.0883379141974001</v>
      </c>
      <c r="E4943" s="11">
        <v>3.0398590753384001E-2</v>
      </c>
      <c r="F4943" s="10">
        <v>-5.4913676316168996</v>
      </c>
      <c r="G4943" s="11">
        <v>4.4200080633679797E-3</v>
      </c>
      <c r="H4943" s="12">
        <v>2.4030297174194994</v>
      </c>
      <c r="I4943" s="7" t="s">
        <v>695</v>
      </c>
    </row>
    <row r="4944" spans="1:9" x14ac:dyDescent="0.25">
      <c r="A4944" s="7" t="s">
        <v>33</v>
      </c>
      <c r="B4944" s="7" t="s">
        <v>7847</v>
      </c>
      <c r="C4944" s="7">
        <v>0</v>
      </c>
      <c r="D4944" s="10">
        <v>-3.7014988779428699</v>
      </c>
      <c r="E4944" s="11">
        <v>7.9624686638910293E-3</v>
      </c>
      <c r="F4944" s="10">
        <v>-6.09015415882648</v>
      </c>
      <c r="G4944" s="11">
        <v>2.1639602149719101E-4</v>
      </c>
      <c r="H4944" s="12">
        <v>2.3886552808836101</v>
      </c>
      <c r="I4944" s="7">
        <v>0</v>
      </c>
    </row>
    <row r="4945" spans="1:9" x14ac:dyDescent="0.25">
      <c r="A4945" s="7" t="s">
        <v>104</v>
      </c>
      <c r="B4945" s="7" t="s">
        <v>7848</v>
      </c>
      <c r="C4945" s="7" t="s">
        <v>7849</v>
      </c>
      <c r="D4945" s="10">
        <v>-2.6192344912695802</v>
      </c>
      <c r="E4945" s="11">
        <v>2.3798216503488799E-4</v>
      </c>
      <c r="F4945" s="10">
        <v>-5.0077423089574502</v>
      </c>
      <c r="G4945" s="11">
        <v>4.0074359066329302E-4</v>
      </c>
      <c r="H4945" s="12">
        <v>2.38850781768787</v>
      </c>
      <c r="I4945" s="7" t="s">
        <v>3564</v>
      </c>
    </row>
    <row r="4946" spans="1:9" x14ac:dyDescent="0.25">
      <c r="A4946" s="7" t="s">
        <v>8</v>
      </c>
      <c r="B4946" s="7" t="s">
        <v>7850</v>
      </c>
      <c r="C4946" s="7" t="s">
        <v>7851</v>
      </c>
      <c r="D4946" s="10">
        <v>-2.9197751679464798</v>
      </c>
      <c r="E4946" s="11">
        <v>1.2300709761032E-9</v>
      </c>
      <c r="F4946" s="10">
        <v>-5.2883592270484101</v>
      </c>
      <c r="G4946" s="11">
        <v>4.2049234103433202E-14</v>
      </c>
      <c r="H4946" s="12">
        <v>2.3685840591019303</v>
      </c>
      <c r="I4946" s="7">
        <v>0</v>
      </c>
    </row>
    <row r="4947" spans="1:9" x14ac:dyDescent="0.25">
      <c r="A4947" s="7" t="s">
        <v>8</v>
      </c>
      <c r="B4947" s="7" t="s">
        <v>7852</v>
      </c>
      <c r="C4947" s="7" t="s">
        <v>7853</v>
      </c>
      <c r="D4947" s="10">
        <v>-3.4918290995330898</v>
      </c>
      <c r="E4947" s="11">
        <v>7.6403511889652797E-7</v>
      </c>
      <c r="F4947" s="10">
        <v>-5.8371210605560799</v>
      </c>
      <c r="G4947" s="11">
        <v>2.1172931588914001E-8</v>
      </c>
      <c r="H4947" s="12">
        <v>2.3452919610229901</v>
      </c>
      <c r="I4947" s="7">
        <v>0</v>
      </c>
    </row>
    <row r="4948" spans="1:9" x14ac:dyDescent="0.25">
      <c r="A4948" s="7" t="s">
        <v>11</v>
      </c>
      <c r="B4948" s="7" t="s">
        <v>7854</v>
      </c>
      <c r="C4948" s="7" t="s">
        <v>922</v>
      </c>
      <c r="D4948" s="10">
        <v>-2.4322256418199899</v>
      </c>
      <c r="E4948" s="11">
        <v>3.2420874867193601E-4</v>
      </c>
      <c r="F4948" s="10">
        <v>-4.7740810010417896</v>
      </c>
      <c r="G4948" s="11">
        <v>4.0412429888519398E-10</v>
      </c>
      <c r="H4948" s="12">
        <v>2.3418553592217997</v>
      </c>
      <c r="I4948" s="7" t="s">
        <v>923</v>
      </c>
    </row>
    <row r="4949" spans="1:9" x14ac:dyDescent="0.25">
      <c r="A4949" s="7" t="s">
        <v>22</v>
      </c>
      <c r="B4949" s="7" t="s">
        <v>7855</v>
      </c>
      <c r="C4949" s="7" t="s">
        <v>5735</v>
      </c>
      <c r="D4949" s="10">
        <v>-1.9417938613460599</v>
      </c>
      <c r="E4949" s="11">
        <v>4.5230282361815498E-10</v>
      </c>
      <c r="F4949" s="10">
        <v>-4.2522629456034498</v>
      </c>
      <c r="G4949" s="11">
        <v>1.37109357604164E-30</v>
      </c>
      <c r="H4949" s="12">
        <v>2.3104690842573898</v>
      </c>
      <c r="I4949" s="7" t="s">
        <v>900</v>
      </c>
    </row>
    <row r="4950" spans="1:9" x14ac:dyDescent="0.25">
      <c r="A4950" s="7" t="s">
        <v>33</v>
      </c>
      <c r="B4950" s="7" t="s">
        <v>7856</v>
      </c>
      <c r="C4950" s="7" t="s">
        <v>7857</v>
      </c>
      <c r="D4950" s="10">
        <v>-7.7939020390701099</v>
      </c>
      <c r="E4950" s="11">
        <v>7.5306715693602103E-6</v>
      </c>
      <c r="F4950" s="10">
        <v>-5.4904511904182396</v>
      </c>
      <c r="G4950" s="11">
        <v>4.2022731540299098E-6</v>
      </c>
      <c r="H4950" s="12">
        <v>2.3034508486518703</v>
      </c>
      <c r="I4950" s="7" t="s">
        <v>6391</v>
      </c>
    </row>
    <row r="4951" spans="1:9" x14ac:dyDescent="0.25">
      <c r="A4951" s="7" t="s">
        <v>104</v>
      </c>
      <c r="B4951" s="7" t="s">
        <v>7858</v>
      </c>
      <c r="C4951" s="7" t="s">
        <v>7859</v>
      </c>
      <c r="D4951" s="10">
        <v>-2.5845425173921401</v>
      </c>
      <c r="E4951" s="11">
        <v>4.7733615235444601E-2</v>
      </c>
      <c r="F4951" s="10">
        <v>-4.8828540831089402</v>
      </c>
      <c r="G4951" s="11">
        <v>2.8523900893628399E-5</v>
      </c>
      <c r="H4951" s="12">
        <v>2.2983115657168001</v>
      </c>
      <c r="I4951" s="7">
        <v>0</v>
      </c>
    </row>
    <row r="4952" spans="1:9" x14ac:dyDescent="0.25">
      <c r="A4952" s="7" t="s">
        <v>104</v>
      </c>
      <c r="B4952" s="7" t="s">
        <v>7860</v>
      </c>
      <c r="C4952" s="7" t="s">
        <v>4962</v>
      </c>
      <c r="D4952" s="10">
        <v>-3.84282372016165</v>
      </c>
      <c r="E4952" s="11">
        <v>1.5380244158211701E-17</v>
      </c>
      <c r="F4952" s="10">
        <v>-6.1091631289034201</v>
      </c>
      <c r="G4952" s="11">
        <v>2.8636310416133101E-12</v>
      </c>
      <c r="H4952" s="12">
        <v>2.2663394087417701</v>
      </c>
      <c r="I4952" s="7">
        <v>0</v>
      </c>
    </row>
    <row r="4953" spans="1:9" x14ac:dyDescent="0.25">
      <c r="A4953" s="7" t="s">
        <v>22</v>
      </c>
      <c r="B4953" s="7" t="s">
        <v>7861</v>
      </c>
      <c r="C4953" s="7" t="s">
        <v>7862</v>
      </c>
      <c r="D4953" s="10">
        <v>-6.8528668155898602</v>
      </c>
      <c r="E4953" s="11">
        <v>4.9565127891102899E-12</v>
      </c>
      <c r="F4953" s="10">
        <v>-4.5929733483436204</v>
      </c>
      <c r="G4953" s="11">
        <v>4.22420517524099E-5</v>
      </c>
      <c r="H4953" s="12">
        <v>2.2598934672462399</v>
      </c>
      <c r="I4953" s="7" t="s">
        <v>7863</v>
      </c>
    </row>
    <row r="4954" spans="1:9" x14ac:dyDescent="0.25">
      <c r="A4954" s="7" t="s">
        <v>8</v>
      </c>
      <c r="B4954" s="7" t="s">
        <v>7864</v>
      </c>
      <c r="C4954" s="7" t="s">
        <v>7865</v>
      </c>
      <c r="D4954" s="10">
        <v>-5.7211613228193796</v>
      </c>
      <c r="E4954" s="11">
        <v>1.0753422152619201E-2</v>
      </c>
      <c r="F4954" s="10">
        <v>-7.9763998973681298</v>
      </c>
      <c r="G4954" s="11">
        <v>5.0773180573273802E-6</v>
      </c>
      <c r="H4954" s="12">
        <v>2.2552385745487502</v>
      </c>
      <c r="I4954" s="7">
        <v>0</v>
      </c>
    </row>
    <row r="4955" spans="1:9" x14ac:dyDescent="0.25">
      <c r="A4955" s="7" t="s">
        <v>11</v>
      </c>
      <c r="B4955" s="7" t="s">
        <v>7866</v>
      </c>
      <c r="C4955" s="7" t="s">
        <v>7867</v>
      </c>
      <c r="D4955" s="10">
        <v>-2.4898485963037</v>
      </c>
      <c r="E4955" s="11">
        <v>4.5893000295211601E-2</v>
      </c>
      <c r="F4955" s="10">
        <v>-4.7287512542402004</v>
      </c>
      <c r="G4955" s="11">
        <v>2.7092763398988001E-2</v>
      </c>
      <c r="H4955" s="12">
        <v>2.2389026579365003</v>
      </c>
      <c r="I4955" s="7" t="s">
        <v>7868</v>
      </c>
    </row>
    <row r="4956" spans="1:9" x14ac:dyDescent="0.25">
      <c r="A4956" s="7" t="s">
        <v>8</v>
      </c>
      <c r="B4956" s="7" t="s">
        <v>7869</v>
      </c>
      <c r="C4956" s="7" t="s">
        <v>2186</v>
      </c>
      <c r="D4956" s="10">
        <v>-1.60929962994996</v>
      </c>
      <c r="E4956" s="11">
        <v>2.4198991678851798E-3</v>
      </c>
      <c r="F4956" s="10">
        <v>-3.8480430683340798</v>
      </c>
      <c r="G4956" s="11">
        <v>2.9435037145280899E-5</v>
      </c>
      <c r="H4956" s="12">
        <v>2.2387434383841196</v>
      </c>
      <c r="I4956" s="7" t="s">
        <v>2288</v>
      </c>
    </row>
    <row r="4957" spans="1:9" x14ac:dyDescent="0.25">
      <c r="A4957" s="7" t="s">
        <v>104</v>
      </c>
      <c r="B4957" s="7" t="s">
        <v>7870</v>
      </c>
      <c r="C4957" s="7" t="s">
        <v>385</v>
      </c>
      <c r="D4957" s="10">
        <v>-5.0573100507310196</v>
      </c>
      <c r="E4957" s="11">
        <v>5.7201858219483298E-15</v>
      </c>
      <c r="F4957" s="10">
        <v>-2.8311686316867299</v>
      </c>
      <c r="G4957" s="11">
        <v>1.9300627117500399E-2</v>
      </c>
      <c r="H4957" s="12">
        <v>2.2261414190442896</v>
      </c>
      <c r="I4957" s="7" t="s">
        <v>386</v>
      </c>
    </row>
    <row r="4958" spans="1:9" x14ac:dyDescent="0.25">
      <c r="A4958" s="7" t="s">
        <v>57</v>
      </c>
      <c r="B4958" s="7" t="s">
        <v>7871</v>
      </c>
      <c r="C4958" s="7" t="s">
        <v>7872</v>
      </c>
      <c r="D4958" s="10">
        <v>-1.6371146796127001</v>
      </c>
      <c r="E4958" s="11">
        <v>1.74046193128528E-6</v>
      </c>
      <c r="F4958" s="10">
        <v>-3.8619967445666901</v>
      </c>
      <c r="G4958" s="11">
        <v>2.4911885308563501E-11</v>
      </c>
      <c r="H4958" s="12">
        <v>2.2248820649539898</v>
      </c>
      <c r="I4958" s="7" t="s">
        <v>657</v>
      </c>
    </row>
    <row r="4959" spans="1:9" x14ac:dyDescent="0.25">
      <c r="A4959" s="7" t="s">
        <v>22</v>
      </c>
      <c r="B4959" s="7" t="s">
        <v>7873</v>
      </c>
      <c r="C4959" s="7" t="s">
        <v>218</v>
      </c>
      <c r="D4959" s="10">
        <v>-3.6966924168597202</v>
      </c>
      <c r="E4959" s="11">
        <v>1.96121159762224E-10</v>
      </c>
      <c r="F4959" s="10">
        <v>-5.9062345114838699</v>
      </c>
      <c r="G4959" s="11">
        <v>1.9384639163994401E-12</v>
      </c>
      <c r="H4959" s="12">
        <v>2.2095420946241497</v>
      </c>
      <c r="I4959" s="7">
        <v>0</v>
      </c>
    </row>
    <row r="4960" spans="1:9" x14ac:dyDescent="0.25">
      <c r="A4960" s="7" t="s">
        <v>11</v>
      </c>
      <c r="B4960" s="7" t="s">
        <v>7874</v>
      </c>
      <c r="C4960" s="7" t="s">
        <v>3402</v>
      </c>
      <c r="D4960" s="10">
        <v>-2.3396612364432401</v>
      </c>
      <c r="E4960" s="11">
        <v>2.6639378138355998E-4</v>
      </c>
      <c r="F4960" s="10">
        <v>-4.5293068168834703</v>
      </c>
      <c r="G4960" s="11">
        <v>2.62900230836224E-7</v>
      </c>
      <c r="H4960" s="12">
        <v>2.1896455804402302</v>
      </c>
      <c r="I4960" s="7" t="s">
        <v>7875</v>
      </c>
    </row>
    <row r="4961" spans="1:9" x14ac:dyDescent="0.25">
      <c r="A4961" s="7" t="s">
        <v>33</v>
      </c>
      <c r="B4961" s="7" t="s">
        <v>7876</v>
      </c>
      <c r="C4961" s="7" t="s">
        <v>29</v>
      </c>
      <c r="D4961" s="10">
        <v>-2.2993702410145</v>
      </c>
      <c r="E4961" s="11">
        <v>5.5229566307657605E-7</v>
      </c>
      <c r="F4961" s="10">
        <v>-4.4763952950412298</v>
      </c>
      <c r="G4961" s="11">
        <v>2.9095687694767002E-25</v>
      </c>
      <c r="H4961" s="12">
        <v>2.1770250540267297</v>
      </c>
      <c r="I4961" s="7">
        <v>0</v>
      </c>
    </row>
    <row r="4962" spans="1:9" x14ac:dyDescent="0.25">
      <c r="A4962" s="7" t="s">
        <v>27</v>
      </c>
      <c r="B4962" s="7" t="s">
        <v>7877</v>
      </c>
      <c r="C4962" s="7" t="s">
        <v>1037</v>
      </c>
      <c r="D4962" s="10">
        <v>-2.50647023201175</v>
      </c>
      <c r="E4962" s="11">
        <v>1.9292418952973701E-7</v>
      </c>
      <c r="F4962" s="10">
        <v>-4.6818119055577503</v>
      </c>
      <c r="G4962" s="11">
        <v>3.7327447404292202E-20</v>
      </c>
      <c r="H4962" s="12">
        <v>2.1753416735460003</v>
      </c>
      <c r="I4962" s="7" t="s">
        <v>1062</v>
      </c>
    </row>
    <row r="4963" spans="1:9" x14ac:dyDescent="0.25">
      <c r="A4963" s="7" t="s">
        <v>40</v>
      </c>
      <c r="B4963" s="7" t="s">
        <v>7878</v>
      </c>
      <c r="C4963" s="7" t="s">
        <v>7879</v>
      </c>
      <c r="D4963" s="10">
        <v>-2.0453960813351899</v>
      </c>
      <c r="E4963" s="11">
        <v>6.46509507825388E-22</v>
      </c>
      <c r="F4963" s="10">
        <v>-4.1917408853898799</v>
      </c>
      <c r="G4963" s="11">
        <v>2.9477392583554102E-15</v>
      </c>
      <c r="H4963" s="12">
        <v>2.14634480405469</v>
      </c>
      <c r="I4963" s="7">
        <v>0</v>
      </c>
    </row>
    <row r="4964" spans="1:9" x14ac:dyDescent="0.25">
      <c r="A4964" s="7" t="s">
        <v>27</v>
      </c>
      <c r="B4964" s="7" t="s">
        <v>7880</v>
      </c>
      <c r="C4964" s="7" t="s">
        <v>29</v>
      </c>
      <c r="D4964" s="10">
        <v>-5.0677282981491896</v>
      </c>
      <c r="E4964" s="11">
        <v>1.5194264749144801E-2</v>
      </c>
      <c r="F4964" s="10">
        <v>-2.93109634818653</v>
      </c>
      <c r="G4964" s="11">
        <v>1.9780999940741899E-5</v>
      </c>
      <c r="H4964" s="12">
        <v>2.1366319499626596</v>
      </c>
      <c r="I4964" s="7">
        <v>0</v>
      </c>
    </row>
    <row r="4965" spans="1:9" x14ac:dyDescent="0.25">
      <c r="A4965" s="7" t="s">
        <v>27</v>
      </c>
      <c r="B4965" s="7" t="s">
        <v>7881</v>
      </c>
      <c r="C4965" s="7" t="s">
        <v>266</v>
      </c>
      <c r="D4965" s="10">
        <v>-2.73294664518715</v>
      </c>
      <c r="E4965" s="11">
        <v>5.3088202359478802E-28</v>
      </c>
      <c r="F4965" s="10">
        <v>-4.8536961957272302</v>
      </c>
      <c r="G4965" s="11">
        <v>5.5695523789612802E-11</v>
      </c>
      <c r="H4965" s="12">
        <v>2.1207495505400802</v>
      </c>
      <c r="I4965" s="7">
        <v>0</v>
      </c>
    </row>
    <row r="4966" spans="1:9" x14ac:dyDescent="0.25">
      <c r="A4966" s="7" t="s">
        <v>16</v>
      </c>
      <c r="B4966" s="7" t="s">
        <v>7882</v>
      </c>
      <c r="C4966" s="7" t="s">
        <v>7883</v>
      </c>
      <c r="D4966" s="10">
        <v>-2.05630422756871</v>
      </c>
      <c r="E4966" s="11">
        <v>1.6710203445750301E-11</v>
      </c>
      <c r="F4966" s="10">
        <v>-4.1767562909241303</v>
      </c>
      <c r="G4966" s="11">
        <v>1.58561349026581E-24</v>
      </c>
      <c r="H4966" s="12">
        <v>2.1204520633554202</v>
      </c>
      <c r="I4966" s="7" t="s">
        <v>4322</v>
      </c>
    </row>
    <row r="4967" spans="1:9" x14ac:dyDescent="0.25">
      <c r="A4967" s="7" t="s">
        <v>104</v>
      </c>
      <c r="B4967" s="7" t="s">
        <v>7884</v>
      </c>
      <c r="C4967" s="7">
        <v>0</v>
      </c>
      <c r="D4967" s="10">
        <v>-1.94924157085996</v>
      </c>
      <c r="E4967" s="11">
        <v>4.7131327179998003E-3</v>
      </c>
      <c r="F4967" s="10">
        <v>-4.0638870334730601</v>
      </c>
      <c r="G4967" s="11">
        <v>1.4305956671438001E-2</v>
      </c>
      <c r="H4967" s="12">
        <v>2.1146454626131002</v>
      </c>
      <c r="I4967" s="7">
        <v>0</v>
      </c>
    </row>
    <row r="4968" spans="1:9" x14ac:dyDescent="0.25">
      <c r="A4968" s="7" t="s">
        <v>64</v>
      </c>
      <c r="B4968" s="7" t="s">
        <v>7885</v>
      </c>
      <c r="C4968" s="7" t="s">
        <v>96</v>
      </c>
      <c r="D4968" s="10">
        <v>-1.9766402426268901</v>
      </c>
      <c r="E4968" s="11">
        <v>8.7778674058371299E-6</v>
      </c>
      <c r="F4968" s="10">
        <v>-4.0762582267449599</v>
      </c>
      <c r="G4968" s="11">
        <v>2.9982585194827399E-6</v>
      </c>
      <c r="H4968" s="12">
        <v>2.09961798411807</v>
      </c>
      <c r="I4968" s="7" t="s">
        <v>46</v>
      </c>
    </row>
    <row r="4969" spans="1:9" x14ac:dyDescent="0.25">
      <c r="A4969" s="7" t="s">
        <v>33</v>
      </c>
      <c r="B4969" s="7" t="s">
        <v>7886</v>
      </c>
      <c r="C4969" s="7" t="s">
        <v>1487</v>
      </c>
      <c r="D4969" s="10">
        <v>-4.0432774849502504</v>
      </c>
      <c r="E4969" s="11">
        <v>8.8035771831946005E-8</v>
      </c>
      <c r="F4969" s="10">
        <v>-1.94418276561873</v>
      </c>
      <c r="G4969" s="11">
        <v>1.58421463091568E-4</v>
      </c>
      <c r="H4969" s="12">
        <v>2.0990947193315206</v>
      </c>
      <c r="I4969" s="7">
        <v>0</v>
      </c>
    </row>
    <row r="4970" spans="1:9" x14ac:dyDescent="0.25">
      <c r="A4970" s="7" t="s">
        <v>22</v>
      </c>
      <c r="B4970" s="7" t="s">
        <v>7887</v>
      </c>
      <c r="C4970" s="7" t="s">
        <v>7888</v>
      </c>
      <c r="D4970" s="10">
        <v>-2.02142292321457</v>
      </c>
      <c r="E4970" s="11">
        <v>1.8497474298587099E-13</v>
      </c>
      <c r="F4970" s="10">
        <v>-4.11916324357765</v>
      </c>
      <c r="G4970" s="11">
        <v>3.21495515890933E-11</v>
      </c>
      <c r="H4970" s="12">
        <v>2.09774032036308</v>
      </c>
      <c r="I4970" s="7" t="s">
        <v>1713</v>
      </c>
    </row>
    <row r="4971" spans="1:9" x14ac:dyDescent="0.25">
      <c r="A4971" s="7" t="s">
        <v>8</v>
      </c>
      <c r="B4971" s="7" t="s">
        <v>7889</v>
      </c>
      <c r="C4971" s="7" t="s">
        <v>7890</v>
      </c>
      <c r="D4971" s="10">
        <v>-5.6792882675087197</v>
      </c>
      <c r="E4971" s="11">
        <v>8.7844787983312105E-4</v>
      </c>
      <c r="F4971" s="10">
        <v>-3.5930817353453399</v>
      </c>
      <c r="G4971" s="11">
        <v>8.0255039931798901E-4</v>
      </c>
      <c r="H4971" s="12">
        <v>2.0862065321633798</v>
      </c>
      <c r="I4971" s="7">
        <v>0</v>
      </c>
    </row>
    <row r="4972" spans="1:9" x14ac:dyDescent="0.25">
      <c r="A4972" s="7" t="s">
        <v>27</v>
      </c>
      <c r="B4972" s="7" t="s">
        <v>7891</v>
      </c>
      <c r="C4972" s="7" t="s">
        <v>2494</v>
      </c>
      <c r="D4972" s="10">
        <v>-1.7579821088562699</v>
      </c>
      <c r="E4972" s="11">
        <v>1.8126612004181801E-2</v>
      </c>
      <c r="F4972" s="10">
        <v>-3.8416949195196501</v>
      </c>
      <c r="G4972" s="11">
        <v>1.95149182356066E-5</v>
      </c>
      <c r="H4972" s="12">
        <v>2.0837128106633802</v>
      </c>
      <c r="I4972" s="7">
        <v>0</v>
      </c>
    </row>
    <row r="4973" spans="1:9" x14ac:dyDescent="0.25">
      <c r="A4973" s="7" t="s">
        <v>64</v>
      </c>
      <c r="B4973" s="7" t="s">
        <v>7892</v>
      </c>
      <c r="C4973" s="7" t="s">
        <v>4851</v>
      </c>
      <c r="D4973" s="10">
        <v>-4.1306184341524599</v>
      </c>
      <c r="E4973" s="11">
        <v>2.1348890645612399E-10</v>
      </c>
      <c r="F4973" s="10">
        <v>-2.0555497113251899</v>
      </c>
      <c r="G4973" s="11">
        <v>6.5925273389268301E-6</v>
      </c>
      <c r="H4973" s="12">
        <v>2.07506872282727</v>
      </c>
      <c r="I4973" s="7" t="s">
        <v>3075</v>
      </c>
    </row>
    <row r="4974" spans="1:9" x14ac:dyDescent="0.25">
      <c r="A4974" s="7" t="s">
        <v>40</v>
      </c>
      <c r="B4974" s="7" t="s">
        <v>7893</v>
      </c>
      <c r="C4974" s="7" t="s">
        <v>62</v>
      </c>
      <c r="D4974" s="10">
        <v>-2.72887579347561</v>
      </c>
      <c r="E4974" s="11">
        <v>5.0642160233183903E-9</v>
      </c>
      <c r="F4974" s="10">
        <v>-4.7990205707873503</v>
      </c>
      <c r="G4974" s="11">
        <v>1.4499629326968999E-27</v>
      </c>
      <c r="H4974" s="12">
        <v>2.0701447773117403</v>
      </c>
      <c r="I4974" s="7" t="s">
        <v>63</v>
      </c>
    </row>
    <row r="4975" spans="1:9" x14ac:dyDescent="0.25">
      <c r="A4975" s="7" t="s">
        <v>40</v>
      </c>
      <c r="B4975" s="7" t="s">
        <v>7894</v>
      </c>
      <c r="C4975" s="7" t="s">
        <v>141</v>
      </c>
      <c r="D4975" s="10">
        <v>-3.1504126653752</v>
      </c>
      <c r="E4975" s="11">
        <v>2.7302492497774601E-17</v>
      </c>
      <c r="F4975" s="10">
        <v>-5.2064508502362896</v>
      </c>
      <c r="G4975" s="11">
        <v>2.5533257877903302E-21</v>
      </c>
      <c r="H4975" s="12">
        <v>2.0560381848610896</v>
      </c>
      <c r="I4975" s="7" t="s">
        <v>79</v>
      </c>
    </row>
    <row r="4976" spans="1:9" x14ac:dyDescent="0.25">
      <c r="A4976" s="7" t="s">
        <v>22</v>
      </c>
      <c r="B4976" s="7" t="s">
        <v>7895</v>
      </c>
      <c r="C4976" s="7" t="s">
        <v>726</v>
      </c>
      <c r="D4976" s="10">
        <v>-3.5516948069393299</v>
      </c>
      <c r="E4976" s="11">
        <v>4.1411768390979702E-2</v>
      </c>
      <c r="F4976" s="10">
        <v>-5.6073588041021702</v>
      </c>
      <c r="G4976" s="11">
        <v>1.13735699989085E-3</v>
      </c>
      <c r="H4976" s="12">
        <v>2.0556639971628403</v>
      </c>
      <c r="I4976" s="7" t="s">
        <v>7896</v>
      </c>
    </row>
    <row r="4977" spans="1:9" x14ac:dyDescent="0.25">
      <c r="A4977" s="7" t="s">
        <v>104</v>
      </c>
      <c r="B4977" s="7" t="s">
        <v>7897</v>
      </c>
      <c r="C4977" s="7" t="s">
        <v>587</v>
      </c>
      <c r="D4977" s="10">
        <v>-2.49157161279041</v>
      </c>
      <c r="E4977" s="11">
        <v>8.2599627516567895E-7</v>
      </c>
      <c r="F4977" s="10">
        <v>-4.5460433872164101</v>
      </c>
      <c r="G4977" s="11">
        <v>3.8841572635615198E-25</v>
      </c>
      <c r="H4977" s="12">
        <v>2.0544717744260002</v>
      </c>
      <c r="I4977" s="7" t="s">
        <v>588</v>
      </c>
    </row>
    <row r="4978" spans="1:9" x14ac:dyDescent="0.25">
      <c r="A4978" s="7" t="s">
        <v>33</v>
      </c>
      <c r="B4978" s="7" t="s">
        <v>7898</v>
      </c>
      <c r="C4978" s="7" t="s">
        <v>7899</v>
      </c>
      <c r="D4978" s="10">
        <v>-1.6814142108575101</v>
      </c>
      <c r="E4978" s="11">
        <v>1.0644713054048601E-6</v>
      </c>
      <c r="F4978" s="10">
        <v>-3.732050866452</v>
      </c>
      <c r="G4978" s="11">
        <v>2.5954647427082803E-26</v>
      </c>
      <c r="H4978" s="12">
        <v>2.0506366555944897</v>
      </c>
      <c r="I4978" s="7" t="s">
        <v>4366</v>
      </c>
    </row>
    <row r="4979" spans="1:9" x14ac:dyDescent="0.25">
      <c r="A4979" s="7" t="s">
        <v>27</v>
      </c>
      <c r="B4979" s="7" t="s">
        <v>7900</v>
      </c>
      <c r="C4979" s="7" t="s">
        <v>5355</v>
      </c>
      <c r="D4979" s="10">
        <v>-1.5002521888852101</v>
      </c>
      <c r="E4979" s="11">
        <v>6.1883830984915005E-4</v>
      </c>
      <c r="F4979" s="10">
        <v>-3.5378034080684699</v>
      </c>
      <c r="G4979" s="11">
        <v>1.6358425957982501E-6</v>
      </c>
      <c r="H4979" s="12">
        <v>2.0375512191832597</v>
      </c>
      <c r="I4979" s="7">
        <v>0</v>
      </c>
    </row>
    <row r="4980" spans="1:9" x14ac:dyDescent="0.25">
      <c r="A4980" s="7" t="s">
        <v>57</v>
      </c>
      <c r="B4980" s="7" t="s">
        <v>7901</v>
      </c>
      <c r="C4980" s="7" t="s">
        <v>7902</v>
      </c>
      <c r="D4980" s="10">
        <v>-1.55597613923776</v>
      </c>
      <c r="E4980" s="11">
        <v>1.8336405386741399E-9</v>
      </c>
      <c r="F4980" s="10">
        <v>-3.5926515309843001</v>
      </c>
      <c r="G4980" s="11">
        <v>2.79725087730343E-36</v>
      </c>
      <c r="H4980" s="12">
        <v>2.0366753917465399</v>
      </c>
      <c r="I4980" s="7" t="s">
        <v>7903</v>
      </c>
    </row>
    <row r="4981" spans="1:9" x14ac:dyDescent="0.25">
      <c r="A4981" s="7" t="s">
        <v>64</v>
      </c>
      <c r="B4981" s="7" t="s">
        <v>7904</v>
      </c>
      <c r="C4981" s="7" t="s">
        <v>7905</v>
      </c>
      <c r="D4981" s="10">
        <v>-2.07512240718515</v>
      </c>
      <c r="E4981" s="11">
        <v>2.6436189797746499E-12</v>
      </c>
      <c r="F4981" s="10">
        <v>-4.1096639560812198</v>
      </c>
      <c r="G4981" s="11">
        <v>1.3595777788080099E-7</v>
      </c>
      <c r="H4981" s="12">
        <v>2.0345415488960699</v>
      </c>
      <c r="I4981" s="7" t="s">
        <v>63</v>
      </c>
    </row>
    <row r="4982" spans="1:9" x14ac:dyDescent="0.25">
      <c r="A4982" s="7" t="s">
        <v>104</v>
      </c>
      <c r="B4982" s="7" t="s">
        <v>7906</v>
      </c>
      <c r="C4982" s="7" t="s">
        <v>1336</v>
      </c>
      <c r="D4982" s="10">
        <v>-1.5876399280190401</v>
      </c>
      <c r="E4982" s="11">
        <v>1.8441136625347099E-5</v>
      </c>
      <c r="F4982" s="10">
        <v>-3.5981072083897501</v>
      </c>
      <c r="G4982" s="11">
        <v>3.2178119840793399E-5</v>
      </c>
      <c r="H4982" s="12">
        <v>2.01046728037071</v>
      </c>
      <c r="I4982" s="7">
        <v>0</v>
      </c>
    </row>
    <row r="4983" spans="1:9" x14ac:dyDescent="0.25">
      <c r="A4983" s="7" t="s">
        <v>64</v>
      </c>
      <c r="B4983" s="7" t="s">
        <v>7907</v>
      </c>
      <c r="C4983" s="7" t="s">
        <v>1912</v>
      </c>
      <c r="D4983" s="10">
        <v>-4.5546293459079896</v>
      </c>
      <c r="E4983" s="11">
        <v>6.9666547052545395E-4</v>
      </c>
      <c r="F4983" s="10">
        <v>-6.5601097314255004</v>
      </c>
      <c r="G4983" s="11">
        <v>9.1722353085028799E-5</v>
      </c>
      <c r="H4983" s="12">
        <v>2.0054803855175107</v>
      </c>
      <c r="I4983" s="7">
        <v>0</v>
      </c>
    </row>
    <row r="4984" spans="1:9" x14ac:dyDescent="0.25">
      <c r="A4984" s="7" t="s">
        <v>22</v>
      </c>
      <c r="B4984" s="7" t="s">
        <v>7908</v>
      </c>
      <c r="C4984" s="7" t="s">
        <v>7909</v>
      </c>
      <c r="D4984" s="10">
        <v>-1.9750646460471</v>
      </c>
      <c r="E4984" s="11">
        <v>3.9140082495125003E-2</v>
      </c>
      <c r="F4984" s="10">
        <v>-3.9780495753307301</v>
      </c>
      <c r="G4984" s="11">
        <v>7.5309284026159099E-7</v>
      </c>
      <c r="H4984" s="12">
        <v>2.0029849292836301</v>
      </c>
      <c r="I4984" s="7" t="s">
        <v>79</v>
      </c>
    </row>
    <row r="4985" spans="1:9" x14ac:dyDescent="0.25">
      <c r="A4985" s="7" t="s">
        <v>11</v>
      </c>
      <c r="B4985" s="7" t="s">
        <v>7910</v>
      </c>
      <c r="C4985" s="7" t="s">
        <v>4825</v>
      </c>
      <c r="D4985" s="10">
        <v>-1.7464203636052</v>
      </c>
      <c r="E4985" s="11">
        <v>1.21021517552447E-2</v>
      </c>
      <c r="F4985" s="10">
        <v>-3.7487332626834702</v>
      </c>
      <c r="G4985" s="11">
        <v>3.9429338059898099E-7</v>
      </c>
      <c r="H4985" s="12">
        <v>2.0023128990782704</v>
      </c>
      <c r="I4985" s="7" t="s">
        <v>4826</v>
      </c>
    </row>
    <row r="4986" spans="1:9" x14ac:dyDescent="0.25">
      <c r="A4986" s="7" t="s">
        <v>33</v>
      </c>
      <c r="B4986" s="7" t="s">
        <v>7911</v>
      </c>
      <c r="C4986" s="7" t="s">
        <v>31</v>
      </c>
      <c r="D4986" s="10">
        <v>-4.2845552947951999</v>
      </c>
      <c r="E4986" s="11">
        <v>3.9416245728670099E-2</v>
      </c>
      <c r="F4986" s="10">
        <v>-2.2854632990628598</v>
      </c>
      <c r="G4986" s="11">
        <v>2.7094834889209399E-2</v>
      </c>
      <c r="H4986" s="12">
        <v>1.9990919957323401</v>
      </c>
      <c r="I4986" s="7" t="s">
        <v>32</v>
      </c>
    </row>
    <row r="4987" spans="1:9" x14ac:dyDescent="0.25">
      <c r="A4987" s="7" t="s">
        <v>2757</v>
      </c>
      <c r="B4987" s="7" t="s">
        <v>7912</v>
      </c>
      <c r="C4987" s="7" t="s">
        <v>29</v>
      </c>
      <c r="D4987" s="10">
        <v>-3.1957267083955601</v>
      </c>
      <c r="E4987" s="11">
        <v>1.2821963467369601E-7</v>
      </c>
      <c r="F4987" s="10">
        <v>-5.1935555201541401</v>
      </c>
      <c r="G4987" s="11">
        <v>5.9460553499433898E-5</v>
      </c>
      <c r="H4987" s="12">
        <v>1.9978288117585801</v>
      </c>
      <c r="I4987" s="7">
        <v>0</v>
      </c>
    </row>
    <row r="4988" spans="1:9" x14ac:dyDescent="0.25">
      <c r="A4988" s="7" t="s">
        <v>11</v>
      </c>
      <c r="B4988" s="7" t="s">
        <v>7913</v>
      </c>
      <c r="C4988" s="7" t="s">
        <v>7865</v>
      </c>
      <c r="D4988" s="10">
        <v>-4.2855380402787997</v>
      </c>
      <c r="E4988" s="11">
        <v>1.94838640724141E-4</v>
      </c>
      <c r="F4988" s="10">
        <v>-2.2941126356636099</v>
      </c>
      <c r="G4988" s="11">
        <v>3.8782098599253897E-2</v>
      </c>
      <c r="H4988" s="12">
        <v>1.9914254046151898</v>
      </c>
      <c r="I4988" s="7">
        <v>0</v>
      </c>
    </row>
    <row r="4989" spans="1:9" x14ac:dyDescent="0.25">
      <c r="A4989" s="7" t="s">
        <v>64</v>
      </c>
      <c r="B4989" s="7" t="s">
        <v>7914</v>
      </c>
      <c r="C4989" s="7" t="s">
        <v>7915</v>
      </c>
      <c r="D4989" s="10">
        <v>-1.54127561850112</v>
      </c>
      <c r="E4989" s="11">
        <v>2.01804786416044E-2</v>
      </c>
      <c r="F4989" s="10">
        <v>-3.5320080516066001</v>
      </c>
      <c r="G4989" s="11">
        <v>5.2352527427229698E-8</v>
      </c>
      <c r="H4989" s="12">
        <v>1.9907324331054801</v>
      </c>
      <c r="I4989" s="7" t="s">
        <v>357</v>
      </c>
    </row>
    <row r="4990" spans="1:9" x14ac:dyDescent="0.25">
      <c r="A4990" s="7" t="s">
        <v>11</v>
      </c>
      <c r="B4990" s="7" t="s">
        <v>7916</v>
      </c>
      <c r="C4990" s="7" t="s">
        <v>1608</v>
      </c>
      <c r="D4990" s="10">
        <v>-4.1175894619551299</v>
      </c>
      <c r="E4990" s="11">
        <v>2.6216184778414298E-4</v>
      </c>
      <c r="F4990" s="10">
        <v>-2.1268701112217698</v>
      </c>
      <c r="G4990" s="11">
        <v>2.2472583816745802E-3</v>
      </c>
      <c r="H4990" s="12">
        <v>1.99071935073336</v>
      </c>
      <c r="I4990" s="7">
        <v>0</v>
      </c>
    </row>
    <row r="4991" spans="1:9" x14ac:dyDescent="0.25">
      <c r="A4991" s="7" t="s">
        <v>40</v>
      </c>
      <c r="B4991" s="7" t="s">
        <v>7917</v>
      </c>
      <c r="C4991" s="7" t="s">
        <v>274</v>
      </c>
      <c r="D4991" s="10">
        <v>-1.88620486303902</v>
      </c>
      <c r="E4991" s="11">
        <v>4.3922806348503001E-3</v>
      </c>
      <c r="F4991" s="10">
        <v>-3.8708792115535098</v>
      </c>
      <c r="G4991" s="11">
        <v>1.7241157197190799E-3</v>
      </c>
      <c r="H4991" s="12">
        <v>1.9846743485144898</v>
      </c>
      <c r="I4991" s="7" t="s">
        <v>2511</v>
      </c>
    </row>
    <row r="4992" spans="1:9" x14ac:dyDescent="0.25">
      <c r="A4992" s="7" t="s">
        <v>22</v>
      </c>
      <c r="B4992" s="7" t="s">
        <v>7918</v>
      </c>
      <c r="C4992" s="7" t="s">
        <v>473</v>
      </c>
      <c r="D4992" s="10">
        <v>-3.9916009231677601</v>
      </c>
      <c r="E4992" s="11">
        <v>3.7382344439593099E-3</v>
      </c>
      <c r="F4992" s="10">
        <v>-5.9612746388589697</v>
      </c>
      <c r="G4992" s="11">
        <v>1.0597091704391401E-3</v>
      </c>
      <c r="H4992" s="12">
        <v>1.9696737156912096</v>
      </c>
      <c r="I4992" s="7">
        <v>0</v>
      </c>
    </row>
    <row r="4993" spans="1:9" x14ac:dyDescent="0.25">
      <c r="A4993" s="7" t="s">
        <v>27</v>
      </c>
      <c r="B4993" s="7" t="s">
        <v>7919</v>
      </c>
      <c r="C4993" s="7" t="s">
        <v>24</v>
      </c>
      <c r="D4993" s="10">
        <v>-3.07431254207909</v>
      </c>
      <c r="E4993" s="11">
        <v>4.5667497673877802E-2</v>
      </c>
      <c r="F4993" s="10">
        <v>-5.0342549914505703</v>
      </c>
      <c r="G4993" s="11">
        <v>1.07204188224609E-2</v>
      </c>
      <c r="H4993" s="12">
        <v>1.9599424493714803</v>
      </c>
      <c r="I4993" s="7">
        <v>0</v>
      </c>
    </row>
    <row r="4994" spans="1:9" x14ac:dyDescent="0.25">
      <c r="A4994" s="7" t="s">
        <v>27</v>
      </c>
      <c r="B4994" s="7" t="s">
        <v>7920</v>
      </c>
      <c r="C4994" s="7" t="s">
        <v>2752</v>
      </c>
      <c r="D4994" s="10">
        <v>-5.0465417823421497</v>
      </c>
      <c r="E4994" s="11">
        <v>1.1631604600167401E-3</v>
      </c>
      <c r="F4994" s="10">
        <v>-6.99023271755458</v>
      </c>
      <c r="G4994" s="11">
        <v>2.53855928180655E-6</v>
      </c>
      <c r="H4994" s="12">
        <v>1.9436909352124303</v>
      </c>
      <c r="I4994" s="7">
        <v>0</v>
      </c>
    </row>
    <row r="4995" spans="1:9" x14ac:dyDescent="0.25">
      <c r="A4995" s="7" t="s">
        <v>27</v>
      </c>
      <c r="B4995" s="7" t="s">
        <v>7921</v>
      </c>
      <c r="C4995" s="7" t="s">
        <v>1730</v>
      </c>
      <c r="D4995" s="10">
        <v>-2.3106990869285098</v>
      </c>
      <c r="E4995" s="11">
        <v>1.8541799604223699E-6</v>
      </c>
      <c r="F4995" s="10">
        <v>-4.2530919858080702</v>
      </c>
      <c r="G4995" s="11">
        <v>9.68440116075813E-6</v>
      </c>
      <c r="H4995" s="12">
        <v>1.9423928988795605</v>
      </c>
      <c r="I4995" s="7" t="s">
        <v>74</v>
      </c>
    </row>
    <row r="4996" spans="1:9" x14ac:dyDescent="0.25">
      <c r="A4996" s="7" t="s">
        <v>33</v>
      </c>
      <c r="B4996" s="7" t="s">
        <v>7922</v>
      </c>
      <c r="C4996" s="7">
        <v>0</v>
      </c>
      <c r="D4996" s="10">
        <v>-4.4007765571248703</v>
      </c>
      <c r="E4996" s="11">
        <v>1.9240103020609301E-6</v>
      </c>
      <c r="F4996" s="10">
        <v>-2.4616789950962499</v>
      </c>
      <c r="G4996" s="11">
        <v>2.9526656919117801E-2</v>
      </c>
      <c r="H4996" s="12">
        <v>1.9390975620286204</v>
      </c>
      <c r="I4996" s="7">
        <v>0</v>
      </c>
    </row>
    <row r="4997" spans="1:9" x14ac:dyDescent="0.25">
      <c r="A4997" s="7" t="s">
        <v>40</v>
      </c>
      <c r="B4997" s="7" t="s">
        <v>7923</v>
      </c>
      <c r="C4997" s="7" t="s">
        <v>1437</v>
      </c>
      <c r="D4997" s="10">
        <v>-1.5886693438222901</v>
      </c>
      <c r="E4997" s="11">
        <v>1.19712981834697E-2</v>
      </c>
      <c r="F4997" s="10">
        <v>-3.49157847732867</v>
      </c>
      <c r="G4997" s="11">
        <v>3.9427540267060801E-7</v>
      </c>
      <c r="H4997" s="12">
        <v>1.9029091335063799</v>
      </c>
      <c r="I4997" s="7" t="s">
        <v>232</v>
      </c>
    </row>
    <row r="4998" spans="1:9" x14ac:dyDescent="0.25">
      <c r="A4998" s="7" t="s">
        <v>8</v>
      </c>
      <c r="B4998" s="7" t="s">
        <v>7924</v>
      </c>
      <c r="C4998" s="7" t="s">
        <v>466</v>
      </c>
      <c r="D4998" s="10">
        <v>-4.1175848427846002</v>
      </c>
      <c r="E4998" s="11">
        <v>3.5004403175540703E-8</v>
      </c>
      <c r="F4998" s="10">
        <v>-2.2172734067045301</v>
      </c>
      <c r="G4998" s="11">
        <v>1.13837199633917E-2</v>
      </c>
      <c r="H4998" s="12">
        <v>1.9003114360800701</v>
      </c>
      <c r="I4998" s="7" t="s">
        <v>467</v>
      </c>
    </row>
    <row r="4999" spans="1:9" x14ac:dyDescent="0.25">
      <c r="A4999" s="7" t="s">
        <v>33</v>
      </c>
      <c r="B4999" s="7" t="s">
        <v>7925</v>
      </c>
      <c r="C4999" s="7">
        <v>0</v>
      </c>
      <c r="D4999" s="10">
        <v>-1.5890254173190099</v>
      </c>
      <c r="E4999" s="11">
        <v>1.52459984753098E-2</v>
      </c>
      <c r="F4999" s="10">
        <v>-3.4790085867682601</v>
      </c>
      <c r="G4999" s="11">
        <v>1.3331523814700199E-2</v>
      </c>
      <c r="H4999" s="12">
        <v>1.8899831694492502</v>
      </c>
      <c r="I4999" s="7">
        <v>0</v>
      </c>
    </row>
    <row r="5000" spans="1:9" x14ac:dyDescent="0.25">
      <c r="A5000" s="7" t="s">
        <v>104</v>
      </c>
      <c r="B5000" s="7" t="s">
        <v>7926</v>
      </c>
      <c r="C5000" s="7" t="s">
        <v>453</v>
      </c>
      <c r="D5000" s="10">
        <v>-1.7063499553047301</v>
      </c>
      <c r="E5000" s="11">
        <v>2.7804025161794099E-2</v>
      </c>
      <c r="F5000" s="10">
        <v>-3.59452740784082</v>
      </c>
      <c r="G5000" s="11">
        <v>1.8115721046477299E-10</v>
      </c>
      <c r="H5000" s="12">
        <v>1.8881774525360899</v>
      </c>
      <c r="I5000" s="7" t="s">
        <v>454</v>
      </c>
    </row>
    <row r="5001" spans="1:9" x14ac:dyDescent="0.25">
      <c r="A5001" s="7" t="s">
        <v>11</v>
      </c>
      <c r="B5001" s="7" t="s">
        <v>7927</v>
      </c>
      <c r="C5001" s="7" t="s">
        <v>587</v>
      </c>
      <c r="D5001" s="10">
        <v>-3.7370511722317299</v>
      </c>
      <c r="E5001" s="11">
        <v>5.9927743338495402E-5</v>
      </c>
      <c r="F5001" s="10">
        <v>-5.6236285390711096</v>
      </c>
      <c r="G5001" s="11">
        <v>1.83806322961042E-7</v>
      </c>
      <c r="H5001" s="12">
        <v>1.8865773668393797</v>
      </c>
      <c r="I5001" s="7" t="s">
        <v>588</v>
      </c>
    </row>
    <row r="5002" spans="1:9" x14ac:dyDescent="0.25">
      <c r="A5002" s="7" t="s">
        <v>64</v>
      </c>
      <c r="B5002" s="7" t="s">
        <v>7928</v>
      </c>
      <c r="C5002" s="7" t="s">
        <v>792</v>
      </c>
      <c r="D5002" s="10">
        <v>-1.8287544982739701</v>
      </c>
      <c r="E5002" s="11">
        <v>3.6477368815495699E-4</v>
      </c>
      <c r="F5002" s="10">
        <v>-3.71005638769905</v>
      </c>
      <c r="G5002" s="11">
        <v>1.05004264292273E-7</v>
      </c>
      <c r="H5002" s="12">
        <v>1.8813018894250799</v>
      </c>
      <c r="I5002" s="7" t="s">
        <v>793</v>
      </c>
    </row>
    <row r="5003" spans="1:9" x14ac:dyDescent="0.25">
      <c r="A5003" s="7" t="s">
        <v>57</v>
      </c>
      <c r="B5003" s="7" t="s">
        <v>7929</v>
      </c>
      <c r="C5003" s="7" t="s">
        <v>1487</v>
      </c>
      <c r="D5003" s="10">
        <v>-1.7264555751613799</v>
      </c>
      <c r="E5003" s="11">
        <v>4.6923355832748703E-2</v>
      </c>
      <c r="F5003" s="10">
        <v>-3.6071124229395002</v>
      </c>
      <c r="G5003" s="11">
        <v>5.0773180573273802E-6</v>
      </c>
      <c r="H5003" s="12">
        <v>1.8806568477781203</v>
      </c>
      <c r="I5003" s="7">
        <v>0</v>
      </c>
    </row>
    <row r="5004" spans="1:9" x14ac:dyDescent="0.25">
      <c r="A5004" s="7" t="s">
        <v>8</v>
      </c>
      <c r="B5004" s="7" t="s">
        <v>7930</v>
      </c>
      <c r="C5004" s="7" t="s">
        <v>922</v>
      </c>
      <c r="D5004" s="10">
        <v>-1.76527272722913</v>
      </c>
      <c r="E5004" s="11">
        <v>1.92443910568028E-4</v>
      </c>
      <c r="F5004" s="10">
        <v>-3.6424407407512298</v>
      </c>
      <c r="G5004" s="11">
        <v>9.4446697178885502E-9</v>
      </c>
      <c r="H5004" s="12">
        <v>1.8771680135220998</v>
      </c>
      <c r="I5004" s="7" t="s">
        <v>923</v>
      </c>
    </row>
    <row r="5005" spans="1:9" x14ac:dyDescent="0.25">
      <c r="A5005" s="7" t="s">
        <v>8</v>
      </c>
      <c r="B5005" s="7" t="s">
        <v>7931</v>
      </c>
      <c r="C5005" s="7" t="s">
        <v>3290</v>
      </c>
      <c r="D5005" s="10">
        <v>-5.7826399641709303</v>
      </c>
      <c r="E5005" s="11">
        <v>3.1796694107660999E-3</v>
      </c>
      <c r="F5005" s="10">
        <v>-3.9096510884590199</v>
      </c>
      <c r="G5005" s="11">
        <v>1.8715887879353001E-3</v>
      </c>
      <c r="H5005" s="12">
        <v>1.8729888757119104</v>
      </c>
      <c r="I5005" s="7">
        <v>0</v>
      </c>
    </row>
    <row r="5006" spans="1:9" x14ac:dyDescent="0.25">
      <c r="A5006" s="7" t="s">
        <v>104</v>
      </c>
      <c r="B5006" s="7" t="s">
        <v>7932</v>
      </c>
      <c r="C5006" s="7" t="s">
        <v>7933</v>
      </c>
      <c r="D5006" s="10">
        <v>-2.1680525606750498</v>
      </c>
      <c r="E5006" s="11">
        <v>3.1897881077458498E-4</v>
      </c>
      <c r="F5006" s="10">
        <v>-4.03818132733669</v>
      </c>
      <c r="G5006" s="11">
        <v>9.0957777939009293E-12</v>
      </c>
      <c r="H5006" s="12">
        <v>1.8701287666616402</v>
      </c>
      <c r="I5006" s="7" t="s">
        <v>7934</v>
      </c>
    </row>
    <row r="5007" spans="1:9" x14ac:dyDescent="0.25">
      <c r="A5007" s="7" t="s">
        <v>27</v>
      </c>
      <c r="B5007" s="7" t="s">
        <v>7935</v>
      </c>
      <c r="C5007" s="7" t="s">
        <v>587</v>
      </c>
      <c r="D5007" s="10">
        <v>-2.5236884559538502</v>
      </c>
      <c r="E5007" s="11">
        <v>1.29197536641613E-2</v>
      </c>
      <c r="F5007" s="10">
        <v>-4.34088052105733</v>
      </c>
      <c r="G5007" s="11">
        <v>8.8975674013443608E-3</v>
      </c>
      <c r="H5007" s="12">
        <v>1.8171920651034799</v>
      </c>
      <c r="I5007" s="7" t="s">
        <v>588</v>
      </c>
    </row>
    <row r="5008" spans="1:9" x14ac:dyDescent="0.25">
      <c r="A5008" s="7" t="s">
        <v>33</v>
      </c>
      <c r="B5008" s="7" t="s">
        <v>7936</v>
      </c>
      <c r="C5008" s="7" t="s">
        <v>605</v>
      </c>
      <c r="D5008" s="10">
        <v>-5.16516073685598</v>
      </c>
      <c r="E5008" s="11">
        <v>1.4931356136030299E-7</v>
      </c>
      <c r="F5008" s="10">
        <v>-3.3572636287269302</v>
      </c>
      <c r="G5008" s="11">
        <v>9.98245651665607E-17</v>
      </c>
      <c r="H5008" s="12">
        <v>1.8078971081290498</v>
      </c>
      <c r="I5008" s="7">
        <v>0</v>
      </c>
    </row>
    <row r="5009" spans="1:9" x14ac:dyDescent="0.25">
      <c r="A5009" s="7" t="s">
        <v>11</v>
      </c>
      <c r="B5009" s="7" t="s">
        <v>7937</v>
      </c>
      <c r="C5009" s="7" t="s">
        <v>7938</v>
      </c>
      <c r="D5009" s="10">
        <v>-4.6079412252373197</v>
      </c>
      <c r="E5009" s="11">
        <v>7.1627167138883204E-3</v>
      </c>
      <c r="F5009" s="10">
        <v>-6.4120262354267403</v>
      </c>
      <c r="G5009" s="11">
        <v>3.8571485443445899E-5</v>
      </c>
      <c r="H5009" s="12">
        <v>1.8040850101894206</v>
      </c>
      <c r="I5009" s="7">
        <v>0</v>
      </c>
    </row>
    <row r="5010" spans="1:9" x14ac:dyDescent="0.25">
      <c r="A5010" s="7" t="s">
        <v>64</v>
      </c>
      <c r="B5010" s="7" t="s">
        <v>7939</v>
      </c>
      <c r="C5010" s="7" t="s">
        <v>821</v>
      </c>
      <c r="D5010" s="10">
        <v>-1.6501164377975499</v>
      </c>
      <c r="E5010" s="11">
        <v>4.4963578042074804E-3</v>
      </c>
      <c r="F5010" s="10">
        <v>-3.44931183346214</v>
      </c>
      <c r="G5010" s="11">
        <v>6.8220777716600701E-6</v>
      </c>
      <c r="H5010" s="12">
        <v>1.7991953956645901</v>
      </c>
      <c r="I5010" s="7">
        <v>0</v>
      </c>
    </row>
    <row r="5011" spans="1:9" x14ac:dyDescent="0.25">
      <c r="A5011" s="7" t="s">
        <v>104</v>
      </c>
      <c r="B5011" s="7" t="s">
        <v>7940</v>
      </c>
      <c r="C5011" s="7" t="s">
        <v>1353</v>
      </c>
      <c r="D5011" s="10">
        <v>-3.30642926995159</v>
      </c>
      <c r="E5011" s="11">
        <v>6.1938494551199799E-6</v>
      </c>
      <c r="F5011" s="10">
        <v>-5.0988383228631999</v>
      </c>
      <c r="G5011" s="11">
        <v>5.6320084721311899E-23</v>
      </c>
      <c r="H5011" s="12">
        <v>1.7924090529116099</v>
      </c>
      <c r="I5011" s="7">
        <v>0</v>
      </c>
    </row>
    <row r="5012" spans="1:9" x14ac:dyDescent="0.25">
      <c r="A5012" s="7" t="s">
        <v>11</v>
      </c>
      <c r="B5012" s="7" t="s">
        <v>7941</v>
      </c>
      <c r="C5012" s="7" t="s">
        <v>1037</v>
      </c>
      <c r="D5012" s="10">
        <v>-1.5588056183476999</v>
      </c>
      <c r="E5012" s="11">
        <v>2.8832327069253798E-2</v>
      </c>
      <c r="F5012" s="10">
        <v>-3.3504637281151002</v>
      </c>
      <c r="G5012" s="11">
        <v>1.2489860334998901E-11</v>
      </c>
      <c r="H5012" s="12">
        <v>1.7916581097674003</v>
      </c>
      <c r="I5012" s="7">
        <v>0</v>
      </c>
    </row>
    <row r="5013" spans="1:9" x14ac:dyDescent="0.25">
      <c r="A5013" s="7" t="s">
        <v>57</v>
      </c>
      <c r="B5013" s="7" t="s">
        <v>7942</v>
      </c>
      <c r="C5013" s="7" t="s">
        <v>7943</v>
      </c>
      <c r="D5013" s="10">
        <v>-3.25302538743995</v>
      </c>
      <c r="E5013" s="11">
        <v>4.2919628851856798E-5</v>
      </c>
      <c r="F5013" s="10">
        <v>-5.0397854402556801</v>
      </c>
      <c r="G5013" s="11">
        <v>2.4132284924024899E-9</v>
      </c>
      <c r="H5013" s="12">
        <v>1.7867600528157301</v>
      </c>
      <c r="I5013" s="7">
        <v>0</v>
      </c>
    </row>
    <row r="5014" spans="1:9" x14ac:dyDescent="0.25">
      <c r="A5014" s="7" t="s">
        <v>64</v>
      </c>
      <c r="B5014" s="7" t="s">
        <v>7944</v>
      </c>
      <c r="C5014" s="7" t="s">
        <v>207</v>
      </c>
      <c r="D5014" s="10">
        <v>-2.6816051353716102</v>
      </c>
      <c r="E5014" s="11">
        <v>1.2463902469824E-5</v>
      </c>
      <c r="F5014" s="10">
        <v>-4.4558565077804602</v>
      </c>
      <c r="G5014" s="11">
        <v>8.6481311730488103E-12</v>
      </c>
      <c r="H5014" s="12">
        <v>1.77425137240885</v>
      </c>
      <c r="I5014" s="7" t="s">
        <v>205</v>
      </c>
    </row>
    <row r="5015" spans="1:9" x14ac:dyDescent="0.25">
      <c r="A5015" s="7" t="s">
        <v>104</v>
      </c>
      <c r="B5015" s="7" t="s">
        <v>7945</v>
      </c>
      <c r="C5015" s="7" t="s">
        <v>1668</v>
      </c>
      <c r="D5015" s="10">
        <v>-4.0229712834310796</v>
      </c>
      <c r="E5015" s="11">
        <v>6.3827690666707303E-4</v>
      </c>
      <c r="F5015" s="10">
        <v>-5.7932028222415202</v>
      </c>
      <c r="G5015" s="11">
        <v>1.3151024847532099E-5</v>
      </c>
      <c r="H5015" s="12">
        <v>1.7702315388104406</v>
      </c>
      <c r="I5015" s="7" t="s">
        <v>4436</v>
      </c>
    </row>
    <row r="5016" spans="1:9" x14ac:dyDescent="0.25">
      <c r="A5016" s="7" t="s">
        <v>16</v>
      </c>
      <c r="B5016" s="7" t="s">
        <v>7946</v>
      </c>
      <c r="C5016" s="7" t="s">
        <v>7947</v>
      </c>
      <c r="D5016" s="10">
        <v>-2.14695102544988</v>
      </c>
      <c r="E5016" s="11">
        <v>2.0461644124427501E-3</v>
      </c>
      <c r="F5016" s="10">
        <v>-3.91307272080192</v>
      </c>
      <c r="G5016" s="11">
        <v>1.5363055300028699E-6</v>
      </c>
      <c r="H5016" s="12">
        <v>1.76612169535204</v>
      </c>
      <c r="I5016" s="7" t="s">
        <v>657</v>
      </c>
    </row>
    <row r="5017" spans="1:9" x14ac:dyDescent="0.25">
      <c r="A5017" s="7" t="s">
        <v>22</v>
      </c>
      <c r="B5017" s="7" t="s">
        <v>7948</v>
      </c>
      <c r="C5017" s="7" t="s">
        <v>1120</v>
      </c>
      <c r="D5017" s="10">
        <v>-3.3662272518905301</v>
      </c>
      <c r="E5017" s="11">
        <v>1.7742446431112599E-3</v>
      </c>
      <c r="F5017" s="10">
        <v>-5.1277753031208002</v>
      </c>
      <c r="G5017" s="11">
        <v>7.5299616434401197E-3</v>
      </c>
      <c r="H5017" s="12">
        <v>1.7615480512302701</v>
      </c>
      <c r="I5017" s="7">
        <v>0</v>
      </c>
    </row>
    <row r="5018" spans="1:9" x14ac:dyDescent="0.25">
      <c r="A5018" s="7" t="s">
        <v>40</v>
      </c>
      <c r="B5018" s="7" t="s">
        <v>7949</v>
      </c>
      <c r="C5018" s="7" t="s">
        <v>7950</v>
      </c>
      <c r="D5018" s="10">
        <v>-2.3865664700620202</v>
      </c>
      <c r="E5018" s="11">
        <v>2.1819684558856398E-3</v>
      </c>
      <c r="F5018" s="10">
        <v>-4.1399348252541603</v>
      </c>
      <c r="G5018" s="11">
        <v>1.3773283955999E-3</v>
      </c>
      <c r="H5018" s="12">
        <v>1.7533683551921402</v>
      </c>
      <c r="I5018" s="7" t="s">
        <v>159</v>
      </c>
    </row>
    <row r="5019" spans="1:9" x14ac:dyDescent="0.25">
      <c r="A5019" s="7" t="s">
        <v>27</v>
      </c>
      <c r="B5019" s="7" t="s">
        <v>7951</v>
      </c>
      <c r="C5019" s="7" t="s">
        <v>4319</v>
      </c>
      <c r="D5019" s="10">
        <v>-3.4703222807053402</v>
      </c>
      <c r="E5019" s="11">
        <v>2.94537316687116E-25</v>
      </c>
      <c r="F5019" s="10">
        <v>-5.2121378180145204</v>
      </c>
      <c r="G5019" s="11">
        <v>1.4042926119437699E-63</v>
      </c>
      <c r="H5019" s="12">
        <v>1.7418155373091802</v>
      </c>
      <c r="I5019" s="7" t="s">
        <v>388</v>
      </c>
    </row>
    <row r="5020" spans="1:9" x14ac:dyDescent="0.25">
      <c r="A5020" s="7" t="s">
        <v>7952</v>
      </c>
      <c r="B5020" s="7" t="s">
        <v>7953</v>
      </c>
      <c r="C5020" s="7" t="s">
        <v>69</v>
      </c>
      <c r="D5020" s="10">
        <v>-1.9092622540920501</v>
      </c>
      <c r="E5020" s="11">
        <v>3.8944969219838297E-5</v>
      </c>
      <c r="F5020" s="10">
        <v>-3.6500351724387601</v>
      </c>
      <c r="G5020" s="11">
        <v>5.1446314303719602E-9</v>
      </c>
      <c r="H5020" s="12">
        <v>1.74077291834671</v>
      </c>
      <c r="I5020" s="7">
        <v>0</v>
      </c>
    </row>
    <row r="5021" spans="1:9" x14ac:dyDescent="0.25">
      <c r="A5021" s="7" t="s">
        <v>64</v>
      </c>
      <c r="B5021" s="7" t="s">
        <v>7954</v>
      </c>
      <c r="C5021" s="7">
        <v>0</v>
      </c>
      <c r="D5021" s="10">
        <v>-3.2514551110542</v>
      </c>
      <c r="E5021" s="11">
        <v>1.0810234822896501E-6</v>
      </c>
      <c r="F5021" s="10">
        <v>-4.9846813448564999</v>
      </c>
      <c r="G5021" s="11">
        <v>4.6218843185154498E-3</v>
      </c>
      <c r="H5021" s="12">
        <v>1.7332262338022999</v>
      </c>
      <c r="I5021" s="7">
        <v>0</v>
      </c>
    </row>
    <row r="5022" spans="1:9" x14ac:dyDescent="0.25">
      <c r="A5022" s="7" t="s">
        <v>104</v>
      </c>
      <c r="B5022" s="7" t="s">
        <v>7955</v>
      </c>
      <c r="C5022" s="7" t="s">
        <v>4957</v>
      </c>
      <c r="D5022" s="10">
        <v>-2.8520344137696698</v>
      </c>
      <c r="E5022" s="11">
        <v>2.9281526797201899E-6</v>
      </c>
      <c r="F5022" s="10">
        <v>-4.5845916365894697</v>
      </c>
      <c r="G5022" s="11">
        <v>2.10969011171804E-33</v>
      </c>
      <c r="H5022" s="12">
        <v>1.7325572228197998</v>
      </c>
      <c r="I5022" s="7" t="s">
        <v>3548</v>
      </c>
    </row>
    <row r="5023" spans="1:9" x14ac:dyDescent="0.25">
      <c r="A5023" s="7" t="s">
        <v>104</v>
      </c>
      <c r="B5023" s="7" t="s">
        <v>7956</v>
      </c>
      <c r="C5023" s="7" t="s">
        <v>7957</v>
      </c>
      <c r="D5023" s="10">
        <v>-2.0154777147783398</v>
      </c>
      <c r="E5023" s="11">
        <v>1.5625362032269601E-13</v>
      </c>
      <c r="F5023" s="10">
        <v>-3.7153120186450002</v>
      </c>
      <c r="G5023" s="11">
        <v>2.06798874003722E-19</v>
      </c>
      <c r="H5023" s="12">
        <v>1.6998343038666603</v>
      </c>
      <c r="I5023" s="7" t="s">
        <v>412</v>
      </c>
    </row>
    <row r="5024" spans="1:9" x14ac:dyDescent="0.25">
      <c r="A5024" s="7" t="s">
        <v>64</v>
      </c>
      <c r="B5024" s="7" t="s">
        <v>7958</v>
      </c>
      <c r="C5024" s="7" t="s">
        <v>1310</v>
      </c>
      <c r="D5024" s="10">
        <v>-1.75268636678148</v>
      </c>
      <c r="E5024" s="11">
        <v>1.4135395779267E-2</v>
      </c>
      <c r="F5024" s="10">
        <v>-3.44777699110197</v>
      </c>
      <c r="G5024" s="11">
        <v>1.3613615067512501E-5</v>
      </c>
      <c r="H5024" s="12">
        <v>1.69509062432049</v>
      </c>
      <c r="I5024" s="7" t="s">
        <v>1311</v>
      </c>
    </row>
    <row r="5025" spans="1:9" x14ac:dyDescent="0.25">
      <c r="A5025" s="7" t="s">
        <v>22</v>
      </c>
      <c r="B5025" s="7" t="s">
        <v>7959</v>
      </c>
      <c r="C5025" s="7">
        <v>0</v>
      </c>
      <c r="D5025" s="10">
        <v>-6.7366426748516703</v>
      </c>
      <c r="E5025" s="11">
        <v>1.0149361812651801E-3</v>
      </c>
      <c r="F5025" s="10">
        <v>-5.0421478269179802</v>
      </c>
      <c r="G5025" s="11">
        <v>1.7530347598183001E-2</v>
      </c>
      <c r="H5025" s="12">
        <v>1.6944948479336901</v>
      </c>
      <c r="I5025" s="7">
        <v>0</v>
      </c>
    </row>
    <row r="5026" spans="1:9" x14ac:dyDescent="0.25">
      <c r="A5026" s="7" t="s">
        <v>40</v>
      </c>
      <c r="B5026" s="7" t="s">
        <v>7960</v>
      </c>
      <c r="C5026" s="7" t="s">
        <v>7961</v>
      </c>
      <c r="D5026" s="10">
        <v>-1.91633041121207</v>
      </c>
      <c r="E5026" s="11">
        <v>8.5002309377684794E-6</v>
      </c>
      <c r="F5026" s="10">
        <v>-3.6058610599301302</v>
      </c>
      <c r="G5026" s="11">
        <v>3.6961807717497501E-5</v>
      </c>
      <c r="H5026" s="12">
        <v>1.6895306487180601</v>
      </c>
      <c r="I5026" s="7">
        <v>0</v>
      </c>
    </row>
    <row r="5027" spans="1:9" x14ac:dyDescent="0.25">
      <c r="A5027" s="7" t="s">
        <v>16</v>
      </c>
      <c r="B5027" s="7" t="s">
        <v>7962</v>
      </c>
      <c r="C5027" s="7" t="s">
        <v>7963</v>
      </c>
      <c r="D5027" s="10">
        <v>-2.0861905169872301</v>
      </c>
      <c r="E5027" s="11">
        <v>1.68573418540974E-8</v>
      </c>
      <c r="F5027" s="10">
        <v>-3.7684483055131501</v>
      </c>
      <c r="G5027" s="11">
        <v>1.8346248607501799E-25</v>
      </c>
      <c r="H5027" s="12">
        <v>1.68225778852592</v>
      </c>
      <c r="I5027" s="7" t="s">
        <v>6459</v>
      </c>
    </row>
    <row r="5028" spans="1:9" x14ac:dyDescent="0.25">
      <c r="A5028" s="7" t="s">
        <v>64</v>
      </c>
      <c r="B5028" s="7" t="s">
        <v>7964</v>
      </c>
      <c r="C5028" s="7" t="s">
        <v>96</v>
      </c>
      <c r="D5028" s="10">
        <v>-1.6538905462322</v>
      </c>
      <c r="E5028" s="11">
        <v>1.5443546058113299E-4</v>
      </c>
      <c r="F5028" s="10">
        <v>-3.3287775865656801</v>
      </c>
      <c r="G5028" s="11">
        <v>6.2659955565958197E-3</v>
      </c>
      <c r="H5028" s="12">
        <v>1.6748870403334801</v>
      </c>
      <c r="I5028" s="7" t="s">
        <v>46</v>
      </c>
    </row>
    <row r="5029" spans="1:9" x14ac:dyDescent="0.25">
      <c r="A5029" s="7" t="s">
        <v>11</v>
      </c>
      <c r="B5029" s="7" t="s">
        <v>7965</v>
      </c>
      <c r="C5029" s="7">
        <v>0</v>
      </c>
      <c r="D5029" s="10">
        <v>-2.1533789343324501</v>
      </c>
      <c r="E5029" s="11">
        <v>6.9328529530881203E-3</v>
      </c>
      <c r="F5029" s="10">
        <v>-3.8164215728150799</v>
      </c>
      <c r="G5029" s="11">
        <v>4.77233691452878E-4</v>
      </c>
      <c r="H5029" s="12">
        <v>1.6630426384826298</v>
      </c>
      <c r="I5029" s="7">
        <v>0</v>
      </c>
    </row>
    <row r="5030" spans="1:9" x14ac:dyDescent="0.25">
      <c r="A5030" s="7" t="s">
        <v>33</v>
      </c>
      <c r="B5030" s="7" t="s">
        <v>7966</v>
      </c>
      <c r="C5030" s="7" t="s">
        <v>296</v>
      </c>
      <c r="D5030" s="10">
        <v>-2.9190050178498801</v>
      </c>
      <c r="E5030" s="11">
        <v>4.7355057286884101E-13</v>
      </c>
      <c r="F5030" s="10">
        <v>-4.5788565613529597</v>
      </c>
      <c r="G5030" s="11">
        <v>1.5002995188943899E-22</v>
      </c>
      <c r="H5030" s="12">
        <v>1.6598515435030796</v>
      </c>
      <c r="I5030" s="7" t="s">
        <v>297</v>
      </c>
    </row>
    <row r="5031" spans="1:9" x14ac:dyDescent="0.25">
      <c r="A5031" s="7" t="s">
        <v>40</v>
      </c>
      <c r="B5031" s="7" t="s">
        <v>7967</v>
      </c>
      <c r="C5031" s="7" t="s">
        <v>7968</v>
      </c>
      <c r="D5031" s="10">
        <v>-1.51756934351604</v>
      </c>
      <c r="E5031" s="11">
        <v>6.0930152383028398E-7</v>
      </c>
      <c r="F5031" s="10">
        <v>-3.17711957054108</v>
      </c>
      <c r="G5031" s="11">
        <v>4.5749699100567102E-4</v>
      </c>
      <c r="H5031" s="12">
        <v>1.65955022702504</v>
      </c>
      <c r="I5031" s="7" t="s">
        <v>4330</v>
      </c>
    </row>
    <row r="5032" spans="1:9" x14ac:dyDescent="0.25">
      <c r="A5032" s="7" t="s">
        <v>40</v>
      </c>
      <c r="B5032" s="7" t="s">
        <v>7969</v>
      </c>
      <c r="C5032" s="7" t="s">
        <v>218</v>
      </c>
      <c r="D5032" s="10">
        <v>-1.6717426084320699</v>
      </c>
      <c r="E5032" s="11">
        <v>4.6160540730450401E-3</v>
      </c>
      <c r="F5032" s="10">
        <v>-3.3189499504058202</v>
      </c>
      <c r="G5032" s="11">
        <v>1.4266960482882501E-13</v>
      </c>
      <c r="H5032" s="12">
        <v>1.6472073419737503</v>
      </c>
      <c r="I5032" s="7" t="s">
        <v>159</v>
      </c>
    </row>
    <row r="5033" spans="1:9" x14ac:dyDescent="0.25">
      <c r="A5033" s="7" t="s">
        <v>33</v>
      </c>
      <c r="B5033" s="7" t="s">
        <v>7970</v>
      </c>
      <c r="C5033" s="7" t="s">
        <v>4699</v>
      </c>
      <c r="D5033" s="10">
        <v>-1.60037089798051</v>
      </c>
      <c r="E5033" s="11">
        <v>1.51884228729035E-3</v>
      </c>
      <c r="F5033" s="10">
        <v>-3.24396588514217</v>
      </c>
      <c r="G5033" s="11">
        <v>6.38442012864553E-12</v>
      </c>
      <c r="H5033" s="12">
        <v>1.64359498716166</v>
      </c>
      <c r="I5033" s="7" t="s">
        <v>74</v>
      </c>
    </row>
    <row r="5034" spans="1:9" x14ac:dyDescent="0.25">
      <c r="A5034" s="7" t="s">
        <v>27</v>
      </c>
      <c r="B5034" s="7" t="s">
        <v>7971</v>
      </c>
      <c r="C5034" s="7" t="s">
        <v>6622</v>
      </c>
      <c r="D5034" s="10">
        <v>-3.0887133441116998</v>
      </c>
      <c r="E5034" s="11">
        <v>4.3591424696889803E-3</v>
      </c>
      <c r="F5034" s="10">
        <v>-4.7212836807865504</v>
      </c>
      <c r="G5034" s="11">
        <v>8.0763784174026704E-6</v>
      </c>
      <c r="H5034" s="12">
        <v>1.6325703366748505</v>
      </c>
      <c r="I5034" s="7">
        <v>0</v>
      </c>
    </row>
    <row r="5035" spans="1:9" x14ac:dyDescent="0.25">
      <c r="A5035" s="7" t="s">
        <v>27</v>
      </c>
      <c r="B5035" s="7" t="s">
        <v>7972</v>
      </c>
      <c r="C5035" s="7" t="s">
        <v>3859</v>
      </c>
      <c r="D5035" s="10">
        <v>-1.99356301029688</v>
      </c>
      <c r="E5035" s="11">
        <v>8.4686404712248503E-3</v>
      </c>
      <c r="F5035" s="10">
        <v>-3.6207054805963299</v>
      </c>
      <c r="G5035" s="11">
        <v>2.1717429554477598E-6</v>
      </c>
      <c r="H5035" s="12">
        <v>1.6271424702994499</v>
      </c>
      <c r="I5035" s="7" t="s">
        <v>159</v>
      </c>
    </row>
    <row r="5036" spans="1:9" x14ac:dyDescent="0.25">
      <c r="A5036" s="7" t="s">
        <v>8</v>
      </c>
      <c r="B5036" s="7" t="s">
        <v>7973</v>
      </c>
      <c r="C5036" s="7" t="s">
        <v>1814</v>
      </c>
      <c r="D5036" s="10">
        <v>-2.45418971277154</v>
      </c>
      <c r="E5036" s="11">
        <v>3.9516761296163298E-4</v>
      </c>
      <c r="F5036" s="10">
        <v>-4.06049704833287</v>
      </c>
      <c r="G5036" s="11">
        <v>4.0134030112188201E-16</v>
      </c>
      <c r="H5036" s="12">
        <v>1.60630733556133</v>
      </c>
      <c r="I5036" s="7" t="s">
        <v>79</v>
      </c>
    </row>
    <row r="5037" spans="1:9" x14ac:dyDescent="0.25">
      <c r="A5037" s="7" t="s">
        <v>64</v>
      </c>
      <c r="B5037" s="7" t="s">
        <v>7974</v>
      </c>
      <c r="C5037" s="7" t="s">
        <v>7933</v>
      </c>
      <c r="D5037" s="10">
        <v>-2.9028890657458502</v>
      </c>
      <c r="E5037" s="11">
        <v>5.9684536488354903E-14</v>
      </c>
      <c r="F5037" s="10">
        <v>-4.5043254451595898</v>
      </c>
      <c r="G5037" s="11">
        <v>8.80973434268551E-14</v>
      </c>
      <c r="H5037" s="12">
        <v>1.6014363794137396</v>
      </c>
      <c r="I5037" s="7" t="s">
        <v>7934</v>
      </c>
    </row>
    <row r="5038" spans="1:9" x14ac:dyDescent="0.25">
      <c r="A5038" s="7" t="s">
        <v>22</v>
      </c>
      <c r="B5038" s="7" t="s">
        <v>7975</v>
      </c>
      <c r="C5038" s="7" t="s">
        <v>1088</v>
      </c>
      <c r="D5038" s="10">
        <v>-1.57538394621508</v>
      </c>
      <c r="E5038" s="11">
        <v>4.9228277965574103E-10</v>
      </c>
      <c r="F5038" s="10">
        <v>-3.1727643993280901</v>
      </c>
      <c r="G5038" s="11">
        <v>4.9331549358033597E-5</v>
      </c>
      <c r="H5038" s="12">
        <v>1.59738045311301</v>
      </c>
      <c r="I5038" s="7" t="s">
        <v>1089</v>
      </c>
    </row>
    <row r="5039" spans="1:9" x14ac:dyDescent="0.25">
      <c r="A5039" s="7" t="s">
        <v>11</v>
      </c>
      <c r="B5039" s="7" t="s">
        <v>7976</v>
      </c>
      <c r="C5039" s="7">
        <v>0</v>
      </c>
      <c r="D5039" s="10">
        <v>-3.4862291729641099</v>
      </c>
      <c r="E5039" s="11">
        <v>7.8692460229697205E-5</v>
      </c>
      <c r="F5039" s="10">
        <v>-1.8908671420957801</v>
      </c>
      <c r="G5039" s="11">
        <v>2.0641987492625202E-2</v>
      </c>
      <c r="H5039" s="12">
        <v>1.5953620308683298</v>
      </c>
      <c r="I5039" s="7">
        <v>0</v>
      </c>
    </row>
    <row r="5040" spans="1:9" x14ac:dyDescent="0.25">
      <c r="A5040" s="7" t="s">
        <v>33</v>
      </c>
      <c r="B5040" s="7" t="s">
        <v>7977</v>
      </c>
      <c r="C5040" s="7" t="s">
        <v>916</v>
      </c>
      <c r="D5040" s="10">
        <v>-4.2320483248288197</v>
      </c>
      <c r="E5040" s="11">
        <v>5.83529777811015E-8</v>
      </c>
      <c r="F5040" s="10">
        <v>-5.8203657963593303</v>
      </c>
      <c r="G5040" s="11">
        <v>4.6626978204392397E-14</v>
      </c>
      <c r="H5040" s="12">
        <v>1.5883174715305106</v>
      </c>
      <c r="I5040" s="7">
        <v>0</v>
      </c>
    </row>
    <row r="5041" spans="1:9" x14ac:dyDescent="0.25">
      <c r="A5041" s="7" t="s">
        <v>80</v>
      </c>
      <c r="B5041" s="7" t="s">
        <v>7978</v>
      </c>
      <c r="C5041" s="7" t="s">
        <v>7979</v>
      </c>
      <c r="D5041" s="10">
        <v>-1.6994116887422801</v>
      </c>
      <c r="E5041" s="11">
        <v>3.3439887547429001E-5</v>
      </c>
      <c r="F5041" s="10">
        <v>-3.2761755400358901</v>
      </c>
      <c r="G5041" s="11">
        <v>3.19103323654556E-8</v>
      </c>
      <c r="H5041" s="12">
        <v>1.57676385129361</v>
      </c>
      <c r="I5041" s="7">
        <v>0</v>
      </c>
    </row>
    <row r="5042" spans="1:9" x14ac:dyDescent="0.25">
      <c r="A5042" s="7" t="s">
        <v>33</v>
      </c>
      <c r="B5042" s="7" t="s">
        <v>7980</v>
      </c>
      <c r="C5042" s="7" t="s">
        <v>7981</v>
      </c>
      <c r="D5042" s="10">
        <v>-1.8252302623709999</v>
      </c>
      <c r="E5042" s="11">
        <v>1.4913505047067701E-4</v>
      </c>
      <c r="F5042" s="10">
        <v>-3.39660794696321</v>
      </c>
      <c r="G5042" s="11">
        <v>1.4580673823114399E-7</v>
      </c>
      <c r="H5042" s="12">
        <v>1.5713776845922101</v>
      </c>
      <c r="I5042" s="7" t="s">
        <v>7982</v>
      </c>
    </row>
    <row r="5043" spans="1:9" x14ac:dyDescent="0.25">
      <c r="A5043" s="7" t="s">
        <v>16</v>
      </c>
      <c r="B5043" s="7" t="s">
        <v>7983</v>
      </c>
      <c r="C5043" s="7" t="s">
        <v>42</v>
      </c>
      <c r="D5043" s="10">
        <v>-4.3647598876885398</v>
      </c>
      <c r="E5043" s="11">
        <v>4.9603217141976399E-11</v>
      </c>
      <c r="F5043" s="10">
        <v>-2.7938240065653699</v>
      </c>
      <c r="G5043" s="11">
        <v>3.20783982530644E-7</v>
      </c>
      <c r="H5043" s="12">
        <v>1.57093588112317</v>
      </c>
      <c r="I5043" s="7" t="s">
        <v>43</v>
      </c>
    </row>
    <row r="5044" spans="1:9" x14ac:dyDescent="0.25">
      <c r="A5044" s="7" t="s">
        <v>27</v>
      </c>
      <c r="B5044" s="7" t="s">
        <v>7984</v>
      </c>
      <c r="C5044" s="7" t="s">
        <v>6171</v>
      </c>
      <c r="D5044" s="10">
        <v>-1.79082050583297</v>
      </c>
      <c r="E5044" s="11">
        <v>2.62993774603889E-4</v>
      </c>
      <c r="F5044" s="10">
        <v>-3.3591004124388699</v>
      </c>
      <c r="G5044" s="11">
        <v>1.9750235198789701E-14</v>
      </c>
      <c r="H5044" s="12">
        <v>1.5682799066058999</v>
      </c>
      <c r="I5044" s="7" t="s">
        <v>6172</v>
      </c>
    </row>
    <row r="5045" spans="1:9" x14ac:dyDescent="0.25">
      <c r="A5045" s="7" t="s">
        <v>40</v>
      </c>
      <c r="B5045" s="7" t="s">
        <v>7985</v>
      </c>
      <c r="C5045" s="7" t="s">
        <v>4660</v>
      </c>
      <c r="D5045" s="10">
        <v>-2.0886781222897701</v>
      </c>
      <c r="E5045" s="11">
        <v>2.3228715962954099E-2</v>
      </c>
      <c r="F5045" s="10">
        <v>-3.65109448215836</v>
      </c>
      <c r="G5045" s="11">
        <v>3.9193605027437097E-3</v>
      </c>
      <c r="H5045" s="12">
        <v>1.5624163598685898</v>
      </c>
      <c r="I5045" s="7" t="s">
        <v>4661</v>
      </c>
    </row>
    <row r="5046" spans="1:9" x14ac:dyDescent="0.25">
      <c r="A5046" s="7" t="s">
        <v>8</v>
      </c>
      <c r="B5046" s="7" t="s">
        <v>7986</v>
      </c>
      <c r="C5046" s="7" t="s">
        <v>91</v>
      </c>
      <c r="D5046" s="10">
        <v>-1.94128775503836</v>
      </c>
      <c r="E5046" s="11">
        <v>8.8080058832691903E-4</v>
      </c>
      <c r="F5046" s="10">
        <v>-3.4952820541165601</v>
      </c>
      <c r="G5046" s="11">
        <v>1.29297879465446E-8</v>
      </c>
      <c r="H5046" s="12">
        <v>1.5539942990782001</v>
      </c>
      <c r="I5046" s="7" t="s">
        <v>388</v>
      </c>
    </row>
    <row r="5047" spans="1:9" x14ac:dyDescent="0.25">
      <c r="A5047" s="7" t="s">
        <v>27</v>
      </c>
      <c r="B5047" s="7" t="s">
        <v>7987</v>
      </c>
      <c r="C5047" s="7" t="s">
        <v>587</v>
      </c>
      <c r="D5047" s="10">
        <v>-5.2402935957836299</v>
      </c>
      <c r="E5047" s="11">
        <v>1.3301320252354599E-9</v>
      </c>
      <c r="F5047" s="10">
        <v>-3.6912382324496198</v>
      </c>
      <c r="G5047" s="11">
        <v>1.33559704897632E-3</v>
      </c>
      <c r="H5047" s="12">
        <v>1.5490553633340101</v>
      </c>
      <c r="I5047" s="7" t="s">
        <v>588</v>
      </c>
    </row>
    <row r="5048" spans="1:9" x14ac:dyDescent="0.25">
      <c r="A5048" s="7" t="s">
        <v>40</v>
      </c>
      <c r="B5048" s="7" t="s">
        <v>7988</v>
      </c>
      <c r="C5048" s="7" t="s">
        <v>7989</v>
      </c>
      <c r="D5048" s="10">
        <v>-2.4486156290971102</v>
      </c>
      <c r="E5048" s="11">
        <v>2.7070688442341301E-2</v>
      </c>
      <c r="F5048" s="10">
        <v>-3.9972313101694299</v>
      </c>
      <c r="G5048" s="11">
        <v>4.2702520817880597E-2</v>
      </c>
      <c r="H5048" s="12">
        <v>1.5486156810723197</v>
      </c>
      <c r="I5048" s="7" t="s">
        <v>1241</v>
      </c>
    </row>
    <row r="5049" spans="1:9" x14ac:dyDescent="0.25">
      <c r="A5049" s="7" t="s">
        <v>33</v>
      </c>
      <c r="B5049" s="7" t="s">
        <v>7990</v>
      </c>
      <c r="C5049" s="7" t="s">
        <v>7991</v>
      </c>
      <c r="D5049" s="10">
        <v>-1.95663282816669</v>
      </c>
      <c r="E5049" s="11">
        <v>1.1620454778339001E-4</v>
      </c>
      <c r="F5049" s="10">
        <v>-3.5041309281070898</v>
      </c>
      <c r="G5049" s="11">
        <v>1.13935245377932E-5</v>
      </c>
      <c r="H5049" s="12">
        <v>1.5474980999403998</v>
      </c>
      <c r="I5049" s="7" t="s">
        <v>79</v>
      </c>
    </row>
    <row r="5050" spans="1:9" x14ac:dyDescent="0.25">
      <c r="A5050" s="7" t="s">
        <v>104</v>
      </c>
      <c r="B5050" s="7" t="s">
        <v>7992</v>
      </c>
      <c r="C5050" s="7" t="s">
        <v>7993</v>
      </c>
      <c r="D5050" s="10">
        <v>-2.0956938928640398</v>
      </c>
      <c r="E5050" s="11">
        <v>1.5675172646999299E-5</v>
      </c>
      <c r="F5050" s="10">
        <v>-3.6392384698872902</v>
      </c>
      <c r="G5050" s="11">
        <v>1.6035480049645901E-7</v>
      </c>
      <c r="H5050" s="12">
        <v>1.5435445770232503</v>
      </c>
      <c r="I5050" s="7">
        <v>0</v>
      </c>
    </row>
    <row r="5051" spans="1:9" x14ac:dyDescent="0.25">
      <c r="A5051" s="7" t="s">
        <v>22</v>
      </c>
      <c r="B5051" s="7" t="s">
        <v>7994</v>
      </c>
      <c r="C5051" s="7" t="s">
        <v>7995</v>
      </c>
      <c r="D5051" s="10">
        <v>-4.8962020385511398</v>
      </c>
      <c r="E5051" s="11">
        <v>5.0236680869032201E-3</v>
      </c>
      <c r="F5051" s="10">
        <v>-3.3531963619894101</v>
      </c>
      <c r="G5051" s="11">
        <v>2.9196365900314701E-3</v>
      </c>
      <c r="H5051" s="12">
        <v>1.5430056765617297</v>
      </c>
      <c r="I5051" s="7" t="s">
        <v>7996</v>
      </c>
    </row>
    <row r="5052" spans="1:9" x14ac:dyDescent="0.25">
      <c r="A5052" s="7" t="s">
        <v>33</v>
      </c>
      <c r="B5052" s="7" t="s">
        <v>7997</v>
      </c>
      <c r="C5052" s="7">
        <v>0</v>
      </c>
      <c r="D5052" s="10">
        <v>-1.5334482312516</v>
      </c>
      <c r="E5052" s="11">
        <v>1.4819998597630999E-2</v>
      </c>
      <c r="F5052" s="10">
        <v>-3.0762359956649501</v>
      </c>
      <c r="G5052" s="11">
        <v>1.48375129588274E-2</v>
      </c>
      <c r="H5052" s="12">
        <v>1.5427877644133501</v>
      </c>
      <c r="I5052" s="7">
        <v>0</v>
      </c>
    </row>
    <row r="5053" spans="1:9" x14ac:dyDescent="0.25">
      <c r="A5053" s="7" t="s">
        <v>27</v>
      </c>
      <c r="B5053" s="7" t="s">
        <v>7998</v>
      </c>
      <c r="C5053" s="7" t="s">
        <v>7999</v>
      </c>
      <c r="D5053" s="10">
        <v>-3.0786075935907</v>
      </c>
      <c r="E5053" s="11">
        <v>2.2153285124109999E-13</v>
      </c>
      <c r="F5053" s="10">
        <v>-4.6208715450475797</v>
      </c>
      <c r="G5053" s="11">
        <v>6.2248053138963897E-28</v>
      </c>
      <c r="H5053" s="12">
        <v>1.5422639514568797</v>
      </c>
      <c r="I5053" s="7" t="s">
        <v>8000</v>
      </c>
    </row>
    <row r="5054" spans="1:9" x14ac:dyDescent="0.25">
      <c r="A5054" s="7" t="s">
        <v>33</v>
      </c>
      <c r="B5054" s="7" t="s">
        <v>8001</v>
      </c>
      <c r="C5054" s="7" t="s">
        <v>3042</v>
      </c>
      <c r="D5054" s="10">
        <v>-4.03588004415362</v>
      </c>
      <c r="E5054" s="11">
        <v>9.6871486835213203E-4</v>
      </c>
      <c r="F5054" s="10">
        <v>-2.5018042399209</v>
      </c>
      <c r="G5054" s="11">
        <v>2.2047338245224099E-3</v>
      </c>
      <c r="H5054" s="12">
        <v>1.5340758042327201</v>
      </c>
      <c r="I5054" s="7" t="s">
        <v>1049</v>
      </c>
    </row>
    <row r="5055" spans="1:9" x14ac:dyDescent="0.25">
      <c r="A5055" s="7" t="s">
        <v>104</v>
      </c>
      <c r="B5055" s="7" t="s">
        <v>8002</v>
      </c>
      <c r="C5055" s="7" t="s">
        <v>4737</v>
      </c>
      <c r="D5055" s="10">
        <v>-5.0296237769332803</v>
      </c>
      <c r="E5055" s="11">
        <v>3.2556306458861799E-3</v>
      </c>
      <c r="F5055" s="10">
        <v>-6.56186282784134</v>
      </c>
      <c r="G5055" s="11">
        <v>8.90421640390734E-4</v>
      </c>
      <c r="H5055" s="12">
        <v>1.5322390509080597</v>
      </c>
      <c r="I5055" s="7">
        <v>0</v>
      </c>
    </row>
    <row r="5056" spans="1:9" x14ac:dyDescent="0.25">
      <c r="A5056" s="7" t="s">
        <v>8</v>
      </c>
      <c r="B5056" s="7" t="s">
        <v>8003</v>
      </c>
      <c r="C5056" s="7" t="s">
        <v>8004</v>
      </c>
      <c r="D5056" s="10">
        <v>-1.5718702394836901</v>
      </c>
      <c r="E5056" s="11">
        <v>1.7598531638470301E-6</v>
      </c>
      <c r="F5056" s="10">
        <v>-3.08716742435639</v>
      </c>
      <c r="G5056" s="11">
        <v>5.0347522999356602E-5</v>
      </c>
      <c r="H5056" s="12">
        <v>1.5152971848726999</v>
      </c>
      <c r="I5056" s="7">
        <v>0</v>
      </c>
    </row>
    <row r="5057" spans="1:9" x14ac:dyDescent="0.25">
      <c r="A5057" s="7" t="s">
        <v>16</v>
      </c>
      <c r="B5057" s="7" t="s">
        <v>8005</v>
      </c>
      <c r="C5057" s="7" t="s">
        <v>1160</v>
      </c>
      <c r="D5057" s="10">
        <v>-3.6873970152943998</v>
      </c>
      <c r="E5057" s="11">
        <v>8.7371229849587406E-6</v>
      </c>
      <c r="F5057" s="10">
        <v>-2.1739666545863199</v>
      </c>
      <c r="G5057" s="11">
        <v>1.07014334297033E-2</v>
      </c>
      <c r="H5057" s="12">
        <v>1.5134303607080799</v>
      </c>
      <c r="I5057" s="7">
        <v>0</v>
      </c>
    </row>
    <row r="5058" spans="1:9" x14ac:dyDescent="0.25">
      <c r="A5058" s="7" t="s">
        <v>80</v>
      </c>
      <c r="B5058" s="7" t="s">
        <v>8006</v>
      </c>
      <c r="C5058" s="7" t="s">
        <v>587</v>
      </c>
      <c r="D5058" s="10">
        <v>-5.2687541498110297</v>
      </c>
      <c r="E5058" s="11">
        <v>7.1120819611528402E-4</v>
      </c>
      <c r="F5058" s="10">
        <v>-3.7601776219286802</v>
      </c>
      <c r="G5058" s="11">
        <v>2.60721795797E-3</v>
      </c>
      <c r="H5058" s="12">
        <v>1.5085765278823495</v>
      </c>
      <c r="I5058" s="7" t="s">
        <v>588</v>
      </c>
    </row>
    <row r="5059" spans="1:9" x14ac:dyDescent="0.25">
      <c r="A5059" s="7" t="s">
        <v>16</v>
      </c>
      <c r="B5059" s="7" t="s">
        <v>8007</v>
      </c>
      <c r="C5059" s="7" t="s">
        <v>1365</v>
      </c>
      <c r="D5059" s="10">
        <v>-3.0223198313994</v>
      </c>
      <c r="E5059" s="11">
        <v>8.6577538191838499E-4</v>
      </c>
      <c r="F5059" s="10">
        <v>-4.5278330131247104</v>
      </c>
      <c r="G5059" s="11">
        <v>1.2376153752216099E-2</v>
      </c>
      <c r="H5059" s="12">
        <v>1.5055131817253105</v>
      </c>
      <c r="I5059" s="7" t="s">
        <v>60</v>
      </c>
    </row>
    <row r="5060" spans="1:9" x14ac:dyDescent="0.25">
      <c r="A5060" s="7" t="s">
        <v>5733</v>
      </c>
      <c r="B5060" s="7" t="s">
        <v>8008</v>
      </c>
      <c r="C5060" s="7">
        <v>0</v>
      </c>
      <c r="D5060" s="10">
        <v>-1.77638348095925</v>
      </c>
      <c r="E5060" s="11">
        <v>2.9391890233891E-8</v>
      </c>
      <c r="F5060" s="10">
        <v>-3.26555822309275</v>
      </c>
      <c r="G5060" s="11">
        <v>9.6284641951703E-18</v>
      </c>
      <c r="H5060" s="12">
        <v>1.4891747421335</v>
      </c>
      <c r="I5060" s="7">
        <v>0</v>
      </c>
    </row>
    <row r="5061" spans="1:9" x14ac:dyDescent="0.25">
      <c r="A5061" s="7" t="s">
        <v>57</v>
      </c>
      <c r="B5061" s="7" t="s">
        <v>8009</v>
      </c>
      <c r="C5061" s="7">
        <v>0</v>
      </c>
      <c r="D5061" s="10">
        <v>-3.7011311762307999</v>
      </c>
      <c r="E5061" s="11">
        <v>1.4618232266214599E-4</v>
      </c>
      <c r="F5061" s="10">
        <v>-5.1860422797525496</v>
      </c>
      <c r="G5061" s="11">
        <v>1.41953365683876E-6</v>
      </c>
      <c r="H5061" s="12">
        <v>1.4849111035217497</v>
      </c>
      <c r="I5061" s="7">
        <v>0</v>
      </c>
    </row>
    <row r="5062" spans="1:9" x14ac:dyDescent="0.25">
      <c r="A5062" s="7" t="s">
        <v>40</v>
      </c>
      <c r="B5062" s="7" t="s">
        <v>8010</v>
      </c>
      <c r="C5062" s="7" t="s">
        <v>218</v>
      </c>
      <c r="D5062" s="10">
        <v>-4.6188054361628996</v>
      </c>
      <c r="E5062" s="11">
        <v>3.48368281977799E-9</v>
      </c>
      <c r="F5062" s="10">
        <v>-3.1362857666025699</v>
      </c>
      <c r="G5062" s="11">
        <v>2.5217003714853701E-5</v>
      </c>
      <c r="H5062" s="12">
        <v>1.4825196695603298</v>
      </c>
      <c r="I5062" s="7" t="s">
        <v>159</v>
      </c>
    </row>
    <row r="5063" spans="1:9" x14ac:dyDescent="0.25">
      <c r="A5063" s="7" t="s">
        <v>104</v>
      </c>
      <c r="B5063" s="7" t="s">
        <v>8011</v>
      </c>
      <c r="C5063" s="7" t="s">
        <v>342</v>
      </c>
      <c r="D5063" s="10">
        <v>-3.1548829672031</v>
      </c>
      <c r="E5063" s="11">
        <v>3.5808396104940403E-2</v>
      </c>
      <c r="F5063" s="10">
        <v>-4.6322827374925</v>
      </c>
      <c r="G5063" s="11">
        <v>3.6688524488601E-2</v>
      </c>
      <c r="H5063" s="12">
        <v>1.4773997702893999</v>
      </c>
      <c r="I5063" s="7">
        <v>0</v>
      </c>
    </row>
    <row r="5064" spans="1:9" x14ac:dyDescent="0.25">
      <c r="A5064" s="7" t="s">
        <v>33</v>
      </c>
      <c r="B5064" s="7" t="s">
        <v>8012</v>
      </c>
      <c r="C5064" s="7" t="s">
        <v>4095</v>
      </c>
      <c r="D5064" s="10">
        <v>-3.7551381191335498</v>
      </c>
      <c r="E5064" s="11">
        <v>4.6975552298976798E-3</v>
      </c>
      <c r="F5064" s="10">
        <v>-5.2308714946882198</v>
      </c>
      <c r="G5064" s="11">
        <v>3.7342172361032999E-3</v>
      </c>
      <c r="H5064" s="12">
        <v>1.47573337555467</v>
      </c>
      <c r="I5064" s="7">
        <v>0</v>
      </c>
    </row>
    <row r="5065" spans="1:9" x14ac:dyDescent="0.25">
      <c r="A5065" s="7" t="s">
        <v>104</v>
      </c>
      <c r="B5065" s="7" t="s">
        <v>8013</v>
      </c>
      <c r="C5065" s="7" t="s">
        <v>1037</v>
      </c>
      <c r="D5065" s="10">
        <v>-3.0572283786637202</v>
      </c>
      <c r="E5065" s="11">
        <v>1.8972529942993001E-4</v>
      </c>
      <c r="F5065" s="10">
        <v>-4.5322927196235998</v>
      </c>
      <c r="G5065" s="11">
        <v>2.2800805912122901E-7</v>
      </c>
      <c r="H5065" s="12">
        <v>1.4750643409598796</v>
      </c>
      <c r="I5065" s="7" t="s">
        <v>900</v>
      </c>
    </row>
    <row r="5066" spans="1:9" x14ac:dyDescent="0.25">
      <c r="A5066" s="7" t="s">
        <v>64</v>
      </c>
      <c r="B5066" s="7" t="s">
        <v>8014</v>
      </c>
      <c r="C5066" s="7" t="s">
        <v>8015</v>
      </c>
      <c r="D5066" s="10">
        <v>-5.0643412626459599</v>
      </c>
      <c r="E5066" s="11">
        <v>3.4876272963172597E-2</v>
      </c>
      <c r="F5066" s="10">
        <v>-3.5907321809678501</v>
      </c>
      <c r="G5066" s="11">
        <v>3.6027725537935401E-2</v>
      </c>
      <c r="H5066" s="12">
        <v>1.4736090816781098</v>
      </c>
      <c r="I5066" s="7" t="s">
        <v>397</v>
      </c>
    </row>
    <row r="5067" spans="1:9" x14ac:dyDescent="0.25">
      <c r="A5067" s="7" t="s">
        <v>8</v>
      </c>
      <c r="B5067" s="7" t="s">
        <v>8016</v>
      </c>
      <c r="C5067" s="7" t="s">
        <v>3971</v>
      </c>
      <c r="D5067" s="10">
        <v>-2.5596383099998201</v>
      </c>
      <c r="E5067" s="11">
        <v>1.49353118697929E-5</v>
      </c>
      <c r="F5067" s="10">
        <v>-4.0320916833073497</v>
      </c>
      <c r="G5067" s="11">
        <v>1.5309840852709301E-6</v>
      </c>
      <c r="H5067" s="12">
        <v>1.4724533733075296</v>
      </c>
      <c r="I5067" s="7" t="s">
        <v>3972</v>
      </c>
    </row>
    <row r="5068" spans="1:9" x14ac:dyDescent="0.25">
      <c r="A5068" s="7" t="s">
        <v>64</v>
      </c>
      <c r="B5068" s="7" t="s">
        <v>8017</v>
      </c>
      <c r="C5068" s="7" t="s">
        <v>8018</v>
      </c>
      <c r="D5068" s="10">
        <v>-1.61419768982512</v>
      </c>
      <c r="E5068" s="11">
        <v>1.5159740588938401E-9</v>
      </c>
      <c r="F5068" s="10">
        <v>-3.0836417883388401</v>
      </c>
      <c r="G5068" s="11">
        <v>1.2227557319664999E-46</v>
      </c>
      <c r="H5068" s="12">
        <v>1.46944409851372</v>
      </c>
      <c r="I5068" s="7" t="s">
        <v>123</v>
      </c>
    </row>
    <row r="5069" spans="1:9" x14ac:dyDescent="0.25">
      <c r="A5069" s="7" t="s">
        <v>57</v>
      </c>
      <c r="B5069" s="7" t="s">
        <v>8019</v>
      </c>
      <c r="C5069" s="7" t="s">
        <v>8020</v>
      </c>
      <c r="D5069" s="10">
        <v>-4.2582125759059304</v>
      </c>
      <c r="E5069" s="11">
        <v>8.5515336994904295E-7</v>
      </c>
      <c r="F5069" s="10">
        <v>-5.7262768670803199</v>
      </c>
      <c r="G5069" s="11">
        <v>8.13643342743358E-6</v>
      </c>
      <c r="H5069" s="12">
        <v>1.4680642911743895</v>
      </c>
      <c r="I5069" s="7">
        <v>0</v>
      </c>
    </row>
    <row r="5070" spans="1:9" x14ac:dyDescent="0.25">
      <c r="A5070" s="7" t="s">
        <v>22</v>
      </c>
      <c r="B5070" s="7" t="s">
        <v>8021</v>
      </c>
      <c r="C5070" s="7" t="s">
        <v>1054</v>
      </c>
      <c r="D5070" s="10">
        <v>-3.9445020103560702</v>
      </c>
      <c r="E5070" s="11">
        <v>2.1363485399665702E-5</v>
      </c>
      <c r="F5070" s="10">
        <v>-2.4770324114151498</v>
      </c>
      <c r="G5070" s="11">
        <v>1.92573302924083E-3</v>
      </c>
      <c r="H5070" s="12">
        <v>1.4674695989409203</v>
      </c>
      <c r="I5070" s="7">
        <v>0</v>
      </c>
    </row>
    <row r="5071" spans="1:9" x14ac:dyDescent="0.25">
      <c r="A5071" s="7" t="s">
        <v>104</v>
      </c>
      <c r="B5071" s="7" t="s">
        <v>8022</v>
      </c>
      <c r="C5071" s="7">
        <v>0</v>
      </c>
      <c r="D5071" s="10">
        <v>-2.5165904401109298</v>
      </c>
      <c r="E5071" s="11">
        <v>9.8233731353149204E-6</v>
      </c>
      <c r="F5071" s="10">
        <v>-3.96824342564602</v>
      </c>
      <c r="G5071" s="11">
        <v>2.91258332296025E-8</v>
      </c>
      <c r="H5071" s="12">
        <v>1.4516529855350901</v>
      </c>
      <c r="I5071" s="7">
        <v>0</v>
      </c>
    </row>
    <row r="5072" spans="1:9" x14ac:dyDescent="0.25">
      <c r="A5072" s="7" t="s">
        <v>40</v>
      </c>
      <c r="B5072" s="7" t="s">
        <v>8023</v>
      </c>
      <c r="C5072" s="7" t="s">
        <v>439</v>
      </c>
      <c r="D5072" s="10">
        <v>-1.6218706866996799</v>
      </c>
      <c r="E5072" s="11">
        <v>8.9553289431618207E-6</v>
      </c>
      <c r="F5072" s="10">
        <v>-3.05831401405558</v>
      </c>
      <c r="G5072" s="11">
        <v>2.88226083539465E-11</v>
      </c>
      <c r="H5072" s="12">
        <v>1.4364433273559001</v>
      </c>
      <c r="I5072" s="7">
        <v>0</v>
      </c>
    </row>
    <row r="5073" spans="1:9" x14ac:dyDescent="0.25">
      <c r="A5073" s="7" t="s">
        <v>57</v>
      </c>
      <c r="B5073" s="7" t="s">
        <v>8024</v>
      </c>
      <c r="C5073" s="7">
        <v>0</v>
      </c>
      <c r="D5073" s="10">
        <v>-2.1048405180032499</v>
      </c>
      <c r="E5073" s="11">
        <v>2.11126725721454E-3</v>
      </c>
      <c r="F5073" s="10">
        <v>-3.5373986311745398</v>
      </c>
      <c r="G5073" s="11">
        <v>1.0119902792338101E-3</v>
      </c>
      <c r="H5073" s="12">
        <v>1.4325581131712899</v>
      </c>
      <c r="I5073" s="7">
        <v>0</v>
      </c>
    </row>
    <row r="5074" spans="1:9" x14ac:dyDescent="0.25">
      <c r="A5074" s="7" t="s">
        <v>57</v>
      </c>
      <c r="B5074" s="7" t="s">
        <v>8025</v>
      </c>
      <c r="C5074" s="7" t="s">
        <v>8026</v>
      </c>
      <c r="D5074" s="10">
        <v>-6.5174089466376701</v>
      </c>
      <c r="E5074" s="11">
        <v>3.1622339798500003E-5</v>
      </c>
      <c r="F5074" s="10">
        <v>-5.0859950644908798</v>
      </c>
      <c r="G5074" s="11">
        <v>2.2851320513999299E-3</v>
      </c>
      <c r="H5074" s="12">
        <v>1.4314138821467903</v>
      </c>
      <c r="I5074" s="7">
        <v>0</v>
      </c>
    </row>
    <row r="5075" spans="1:9" x14ac:dyDescent="0.25">
      <c r="A5075" s="7" t="s">
        <v>80</v>
      </c>
      <c r="B5075" s="7" t="s">
        <v>8027</v>
      </c>
      <c r="C5075" s="7" t="s">
        <v>1481</v>
      </c>
      <c r="D5075" s="10">
        <v>-2.9996611606474302</v>
      </c>
      <c r="E5075" s="11">
        <v>5.8352983281020204E-4</v>
      </c>
      <c r="F5075" s="10">
        <v>-1.5748471256555201</v>
      </c>
      <c r="G5075" s="11">
        <v>2.4019989953654002E-2</v>
      </c>
      <c r="H5075" s="12">
        <v>1.4248140349919101</v>
      </c>
      <c r="I5075" s="7" t="s">
        <v>135</v>
      </c>
    </row>
    <row r="5076" spans="1:9" x14ac:dyDescent="0.25">
      <c r="A5076" s="7" t="s">
        <v>80</v>
      </c>
      <c r="B5076" s="7" t="s">
        <v>8028</v>
      </c>
      <c r="C5076" s="7" t="s">
        <v>8029</v>
      </c>
      <c r="D5076" s="10">
        <v>-5.7509903349565903</v>
      </c>
      <c r="E5076" s="11">
        <v>1.05912046222332E-18</v>
      </c>
      <c r="F5076" s="10">
        <v>-7.1681406180512601</v>
      </c>
      <c r="G5076" s="11">
        <v>1.1833290162486101E-12</v>
      </c>
      <c r="H5076" s="12">
        <v>1.4171502830946698</v>
      </c>
      <c r="I5076" s="7">
        <v>0</v>
      </c>
    </row>
    <row r="5077" spans="1:9" x14ac:dyDescent="0.25">
      <c r="A5077" s="7" t="s">
        <v>22</v>
      </c>
      <c r="B5077" s="7" t="s">
        <v>8030</v>
      </c>
      <c r="C5077" s="7" t="s">
        <v>8031</v>
      </c>
      <c r="D5077" s="10">
        <v>-6.7574579123378804</v>
      </c>
      <c r="E5077" s="11">
        <v>5.7963013565288697E-5</v>
      </c>
      <c r="F5077" s="10">
        <v>-5.3418091185932797</v>
      </c>
      <c r="G5077" s="11">
        <v>1.22904539157404E-2</v>
      </c>
      <c r="H5077" s="12">
        <v>1.4156487937446007</v>
      </c>
      <c r="I5077" s="7">
        <v>0</v>
      </c>
    </row>
    <row r="5078" spans="1:9" x14ac:dyDescent="0.25">
      <c r="A5078" s="7" t="s">
        <v>40</v>
      </c>
      <c r="B5078" s="7" t="s">
        <v>8032</v>
      </c>
      <c r="C5078" s="7" t="s">
        <v>1172</v>
      </c>
      <c r="D5078" s="10">
        <v>-1.8292819814680801</v>
      </c>
      <c r="E5078" s="11">
        <v>1.02187927801334E-5</v>
      </c>
      <c r="F5078" s="10">
        <v>-3.2419173133302701</v>
      </c>
      <c r="G5078" s="11">
        <v>4.1500406225932097E-9</v>
      </c>
      <c r="H5078" s="12">
        <v>1.41263533186219</v>
      </c>
      <c r="I5078" s="7">
        <v>0</v>
      </c>
    </row>
    <row r="5079" spans="1:9" x14ac:dyDescent="0.25">
      <c r="A5079" s="7" t="s">
        <v>16</v>
      </c>
      <c r="B5079" s="7" t="s">
        <v>8033</v>
      </c>
      <c r="C5079" s="7">
        <v>0</v>
      </c>
      <c r="D5079" s="10">
        <v>-1.6345237093482501</v>
      </c>
      <c r="E5079" s="11">
        <v>7.1101149009552699E-5</v>
      </c>
      <c r="F5079" s="10">
        <v>-3.0461886363929498</v>
      </c>
      <c r="G5079" s="11">
        <v>3.2507886230126099E-3</v>
      </c>
      <c r="H5079" s="12">
        <v>1.4116649270446997</v>
      </c>
      <c r="I5079" s="7">
        <v>0</v>
      </c>
    </row>
    <row r="5080" spans="1:9" x14ac:dyDescent="0.25">
      <c r="A5080" s="7" t="s">
        <v>11</v>
      </c>
      <c r="B5080" s="7" t="s">
        <v>8034</v>
      </c>
      <c r="C5080" s="7" t="s">
        <v>4699</v>
      </c>
      <c r="D5080" s="10">
        <v>-1.75171492945426</v>
      </c>
      <c r="E5080" s="11">
        <v>2.10660719968027E-4</v>
      </c>
      <c r="F5080" s="10">
        <v>-3.1579280544474999</v>
      </c>
      <c r="G5080" s="11">
        <v>6.3607046760920997E-9</v>
      </c>
      <c r="H5080" s="12">
        <v>1.4062131249932399</v>
      </c>
      <c r="I5080" s="7" t="s">
        <v>74</v>
      </c>
    </row>
    <row r="5081" spans="1:9" x14ac:dyDescent="0.25">
      <c r="A5081" s="7" t="s">
        <v>57</v>
      </c>
      <c r="B5081" s="7" t="s">
        <v>8035</v>
      </c>
      <c r="C5081" s="7" t="s">
        <v>8036</v>
      </c>
      <c r="D5081" s="10">
        <v>-3.78988359356907</v>
      </c>
      <c r="E5081" s="11">
        <v>3.04485924079444E-4</v>
      </c>
      <c r="F5081" s="10">
        <v>-2.3907036507507899</v>
      </c>
      <c r="G5081" s="11">
        <v>5.3526444526176304E-4</v>
      </c>
      <c r="H5081" s="12">
        <v>1.3991799428182801</v>
      </c>
      <c r="I5081" s="7" t="s">
        <v>4322</v>
      </c>
    </row>
    <row r="5082" spans="1:9" x14ac:dyDescent="0.25">
      <c r="A5082" s="7" t="s">
        <v>11</v>
      </c>
      <c r="B5082" s="7" t="s">
        <v>8037</v>
      </c>
      <c r="C5082" s="7" t="s">
        <v>3280</v>
      </c>
      <c r="D5082" s="10">
        <v>-2.4606141887579902</v>
      </c>
      <c r="E5082" s="11">
        <v>1.34055632776497E-3</v>
      </c>
      <c r="F5082" s="10">
        <v>-3.8553142282307098</v>
      </c>
      <c r="G5082" s="11">
        <v>5.2825544205819402E-5</v>
      </c>
      <c r="H5082" s="12">
        <v>1.3947000394727196</v>
      </c>
      <c r="I5082" s="7" t="s">
        <v>1473</v>
      </c>
    </row>
    <row r="5083" spans="1:9" x14ac:dyDescent="0.25">
      <c r="A5083" s="7" t="s">
        <v>22</v>
      </c>
      <c r="B5083" s="7" t="s">
        <v>8038</v>
      </c>
      <c r="C5083" s="7" t="s">
        <v>8039</v>
      </c>
      <c r="D5083" s="10">
        <v>-2.0366140727433502</v>
      </c>
      <c r="E5083" s="11">
        <v>8.5869904816744896E-6</v>
      </c>
      <c r="F5083" s="10">
        <v>-3.4304048032452399</v>
      </c>
      <c r="G5083" s="11">
        <v>5.0019933155801301E-18</v>
      </c>
      <c r="H5083" s="12">
        <v>1.3937907305018897</v>
      </c>
      <c r="I5083" s="7">
        <v>0</v>
      </c>
    </row>
    <row r="5084" spans="1:9" x14ac:dyDescent="0.25">
      <c r="A5084" s="7" t="s">
        <v>11</v>
      </c>
      <c r="B5084" s="7" t="s">
        <v>8040</v>
      </c>
      <c r="C5084" s="7" t="s">
        <v>8041</v>
      </c>
      <c r="D5084" s="10">
        <v>-1.5059476698269301</v>
      </c>
      <c r="E5084" s="11">
        <v>2.18828085502361E-2</v>
      </c>
      <c r="F5084" s="10">
        <v>-2.8919248367585002</v>
      </c>
      <c r="G5084" s="11">
        <v>1.4918548399578401E-9</v>
      </c>
      <c r="H5084" s="12">
        <v>1.3859771669315701</v>
      </c>
      <c r="I5084" s="7">
        <v>0</v>
      </c>
    </row>
    <row r="5085" spans="1:9" x14ac:dyDescent="0.25">
      <c r="A5085" s="7" t="s">
        <v>8</v>
      </c>
      <c r="B5085" s="7" t="s">
        <v>8042</v>
      </c>
      <c r="C5085" s="7" t="s">
        <v>35</v>
      </c>
      <c r="D5085" s="10">
        <v>-2.55180259341773</v>
      </c>
      <c r="E5085" s="11">
        <v>1.79763836247744E-9</v>
      </c>
      <c r="F5085" s="10">
        <v>-3.92429100951489</v>
      </c>
      <c r="G5085" s="11">
        <v>6.6880694406070902E-7</v>
      </c>
      <c r="H5085" s="12">
        <v>1.37248841609716</v>
      </c>
      <c r="I5085" s="7" t="s">
        <v>467</v>
      </c>
    </row>
    <row r="5086" spans="1:9" x14ac:dyDescent="0.25">
      <c r="A5086" s="7" t="s">
        <v>11</v>
      </c>
      <c r="B5086" s="7" t="s">
        <v>8043</v>
      </c>
      <c r="C5086" s="7" t="s">
        <v>8044</v>
      </c>
      <c r="D5086" s="10">
        <v>-2.6421250967518</v>
      </c>
      <c r="E5086" s="11">
        <v>4.5301725107081203E-5</v>
      </c>
      <c r="F5086" s="10">
        <v>-4.0113631127805798</v>
      </c>
      <c r="G5086" s="11">
        <v>1.62160247602611E-3</v>
      </c>
      <c r="H5086" s="12">
        <v>1.3692380160287798</v>
      </c>
      <c r="I5086" s="7" t="s">
        <v>8045</v>
      </c>
    </row>
    <row r="5087" spans="1:9" x14ac:dyDescent="0.25">
      <c r="A5087" s="7" t="s">
        <v>104</v>
      </c>
      <c r="B5087" s="7" t="s">
        <v>8046</v>
      </c>
      <c r="C5087" s="7" t="s">
        <v>1172</v>
      </c>
      <c r="D5087" s="10">
        <v>-6.0755798380365604</v>
      </c>
      <c r="E5087" s="11">
        <v>3.8670423410398996E-9</v>
      </c>
      <c r="F5087" s="10">
        <v>-7.4354778767540601</v>
      </c>
      <c r="G5087" s="11">
        <v>6.5828341678320502E-4</v>
      </c>
      <c r="H5087" s="12">
        <v>1.3598980387174997</v>
      </c>
      <c r="I5087" s="7">
        <v>0</v>
      </c>
    </row>
    <row r="5088" spans="1:9" x14ac:dyDescent="0.25">
      <c r="A5088" s="7" t="s">
        <v>57</v>
      </c>
      <c r="B5088" s="7" t="s">
        <v>8047</v>
      </c>
      <c r="C5088" s="7" t="s">
        <v>1925</v>
      </c>
      <c r="D5088" s="10">
        <v>-1.8988320033377799</v>
      </c>
      <c r="E5088" s="11">
        <v>1.6509719530043099E-2</v>
      </c>
      <c r="F5088" s="10">
        <v>-3.2583945321517298</v>
      </c>
      <c r="G5088" s="11">
        <v>1.7901563880032999E-7</v>
      </c>
      <c r="H5088" s="12">
        <v>1.3595625288139499</v>
      </c>
      <c r="I5088" s="7" t="s">
        <v>1926</v>
      </c>
    </row>
    <row r="5089" spans="1:9" x14ac:dyDescent="0.25">
      <c r="A5089" s="7" t="s">
        <v>8048</v>
      </c>
      <c r="B5089" s="7" t="s">
        <v>8049</v>
      </c>
      <c r="C5089" s="7">
        <v>0</v>
      </c>
      <c r="D5089" s="10">
        <v>-2.12184599085343</v>
      </c>
      <c r="E5089" s="11">
        <v>2.1658251131293801E-12</v>
      </c>
      <c r="F5089" s="10">
        <v>-3.4787530914828402</v>
      </c>
      <c r="G5089" s="11">
        <v>3.40557958487146E-8</v>
      </c>
      <c r="H5089" s="12">
        <v>1.3569071006294102</v>
      </c>
      <c r="I5089" s="7">
        <v>0</v>
      </c>
    </row>
    <row r="5090" spans="1:9" x14ac:dyDescent="0.25">
      <c r="A5090" s="7" t="s">
        <v>16</v>
      </c>
      <c r="B5090" s="7" t="s">
        <v>8050</v>
      </c>
      <c r="C5090" s="7" t="s">
        <v>8051</v>
      </c>
      <c r="D5090" s="10">
        <v>-2.4612446504075098</v>
      </c>
      <c r="E5090" s="11">
        <v>4.8908876784767102E-4</v>
      </c>
      <c r="F5090" s="10">
        <v>-3.8168161768659998</v>
      </c>
      <c r="G5090" s="11">
        <v>5.3611816738385697E-6</v>
      </c>
      <c r="H5090" s="12">
        <v>1.35557152645849</v>
      </c>
      <c r="I5090" s="7" t="s">
        <v>923</v>
      </c>
    </row>
    <row r="5091" spans="1:9" x14ac:dyDescent="0.25">
      <c r="A5091" s="7" t="s">
        <v>57</v>
      </c>
      <c r="B5091" s="7" t="s">
        <v>8052</v>
      </c>
      <c r="C5091" s="7">
        <v>0</v>
      </c>
      <c r="D5091" s="10">
        <v>-1.59790990087493</v>
      </c>
      <c r="E5091" s="11">
        <v>1.6052161040397001E-2</v>
      </c>
      <c r="F5091" s="10">
        <v>-2.9418829933952502</v>
      </c>
      <c r="G5091" s="11">
        <v>3.1012173832434499E-3</v>
      </c>
      <c r="H5091" s="12">
        <v>1.3439730925203202</v>
      </c>
      <c r="I5091" s="7">
        <v>0</v>
      </c>
    </row>
    <row r="5092" spans="1:9" x14ac:dyDescent="0.25">
      <c r="A5092" s="7" t="s">
        <v>16</v>
      </c>
      <c r="B5092" s="7" t="s">
        <v>8053</v>
      </c>
      <c r="C5092" s="7" t="s">
        <v>122</v>
      </c>
      <c r="D5092" s="10">
        <v>-2.4001177104504001</v>
      </c>
      <c r="E5092" s="11">
        <v>1.14376842664947E-3</v>
      </c>
      <c r="F5092" s="10">
        <v>-3.7437930362009202</v>
      </c>
      <c r="G5092" s="11">
        <v>1.0378909049670699E-3</v>
      </c>
      <c r="H5092" s="12">
        <v>1.3436753257505201</v>
      </c>
      <c r="I5092" s="7" t="s">
        <v>123</v>
      </c>
    </row>
    <row r="5093" spans="1:9" x14ac:dyDescent="0.25">
      <c r="A5093" s="7" t="s">
        <v>22</v>
      </c>
      <c r="B5093" s="7" t="s">
        <v>8054</v>
      </c>
      <c r="C5093" s="7" t="s">
        <v>1088</v>
      </c>
      <c r="D5093" s="10">
        <v>-1.6066160904568301</v>
      </c>
      <c r="E5093" s="11">
        <v>3.3200236867075698E-3</v>
      </c>
      <c r="F5093" s="10">
        <v>-2.9502163777040802</v>
      </c>
      <c r="G5093" s="11">
        <v>3.11929082946719E-8</v>
      </c>
      <c r="H5093" s="12">
        <v>1.3436002872472501</v>
      </c>
      <c r="I5093" s="7" t="s">
        <v>1089</v>
      </c>
    </row>
    <row r="5094" spans="1:9" x14ac:dyDescent="0.25">
      <c r="A5094" s="7" t="s">
        <v>27</v>
      </c>
      <c r="B5094" s="7" t="s">
        <v>8055</v>
      </c>
      <c r="C5094" s="7">
        <v>0</v>
      </c>
      <c r="D5094" s="10">
        <v>-1.5821628980001601</v>
      </c>
      <c r="E5094" s="11">
        <v>2.9380498844659001E-3</v>
      </c>
      <c r="F5094" s="10">
        <v>-2.9207742266256602</v>
      </c>
      <c r="G5094" s="11">
        <v>1.1175575359812299E-14</v>
      </c>
      <c r="H5094" s="12">
        <v>1.3386113286255001</v>
      </c>
      <c r="I5094" s="7">
        <v>0</v>
      </c>
    </row>
    <row r="5095" spans="1:9" x14ac:dyDescent="0.25">
      <c r="A5095" s="7" t="s">
        <v>8</v>
      </c>
      <c r="B5095" s="7" t="s">
        <v>8056</v>
      </c>
      <c r="C5095" s="7" t="s">
        <v>8057</v>
      </c>
      <c r="D5095" s="10">
        <v>-6.3897746384200902</v>
      </c>
      <c r="E5095" s="11">
        <v>6.9103873735534404E-3</v>
      </c>
      <c r="F5095" s="10">
        <v>-5.0516214043445897</v>
      </c>
      <c r="G5095" s="11">
        <v>8.6568004443669903E-3</v>
      </c>
      <c r="H5095" s="12">
        <v>1.3381532340755005</v>
      </c>
      <c r="I5095" s="7" t="s">
        <v>1929</v>
      </c>
    </row>
    <row r="5096" spans="1:9" x14ac:dyDescent="0.25">
      <c r="A5096" s="7" t="s">
        <v>8</v>
      </c>
      <c r="B5096" s="7" t="s">
        <v>8058</v>
      </c>
      <c r="C5096" s="7" t="s">
        <v>278</v>
      </c>
      <c r="D5096" s="10">
        <v>-2.14098513554943</v>
      </c>
      <c r="E5096" s="11">
        <v>2.0418789924543499E-18</v>
      </c>
      <c r="F5096" s="10">
        <v>-3.47560345993839</v>
      </c>
      <c r="G5096" s="11">
        <v>4.5576879489975798E-6</v>
      </c>
      <c r="H5096" s="12">
        <v>1.33461832438896</v>
      </c>
      <c r="I5096" s="7" t="s">
        <v>449</v>
      </c>
    </row>
    <row r="5097" spans="1:9" x14ac:dyDescent="0.25">
      <c r="A5097" s="7" t="s">
        <v>57</v>
      </c>
      <c r="B5097" s="7" t="s">
        <v>8059</v>
      </c>
      <c r="C5097" s="7" t="s">
        <v>278</v>
      </c>
      <c r="D5097" s="10">
        <v>-1.80787173466299</v>
      </c>
      <c r="E5097" s="11">
        <v>7.5531487419046002E-4</v>
      </c>
      <c r="F5097" s="10">
        <v>-3.1367047630210299</v>
      </c>
      <c r="G5097" s="11">
        <v>6.7379281826259703E-10</v>
      </c>
      <c r="H5097" s="12">
        <v>1.3288330283580398</v>
      </c>
      <c r="I5097" s="7">
        <v>0</v>
      </c>
    </row>
    <row r="5098" spans="1:9" x14ac:dyDescent="0.25">
      <c r="A5098" s="7" t="s">
        <v>64</v>
      </c>
      <c r="B5098" s="7" t="s">
        <v>8060</v>
      </c>
      <c r="C5098" s="7" t="s">
        <v>4197</v>
      </c>
      <c r="D5098" s="10">
        <v>-2.0239641160347301</v>
      </c>
      <c r="E5098" s="11">
        <v>2.5888949810323499E-17</v>
      </c>
      <c r="F5098" s="10">
        <v>-3.3511277177988301</v>
      </c>
      <c r="G5098" s="11">
        <v>5.7766348963367197E-30</v>
      </c>
      <c r="H5098" s="12">
        <v>1.3271636017641</v>
      </c>
      <c r="I5098" s="7" t="s">
        <v>580</v>
      </c>
    </row>
    <row r="5099" spans="1:9" x14ac:dyDescent="0.25">
      <c r="A5099" s="7" t="s">
        <v>22</v>
      </c>
      <c r="B5099" s="7" t="s">
        <v>8061</v>
      </c>
      <c r="C5099" s="7" t="s">
        <v>4212</v>
      </c>
      <c r="D5099" s="10">
        <v>-2.4323667530775102</v>
      </c>
      <c r="E5099" s="11">
        <v>5.3727632274626099E-8</v>
      </c>
      <c r="F5099" s="10">
        <v>-3.7562122515476499</v>
      </c>
      <c r="G5099" s="11">
        <v>4.4890358903120002E-14</v>
      </c>
      <c r="H5099" s="12">
        <v>1.3238454984701398</v>
      </c>
      <c r="I5099" s="7">
        <v>0</v>
      </c>
    </row>
    <row r="5100" spans="1:9" x14ac:dyDescent="0.25">
      <c r="A5100" s="7" t="s">
        <v>27</v>
      </c>
      <c r="B5100" s="7" t="s">
        <v>8062</v>
      </c>
      <c r="C5100" s="7" t="s">
        <v>4298</v>
      </c>
      <c r="D5100" s="10">
        <v>-3.5733795847931602</v>
      </c>
      <c r="E5100" s="11">
        <v>6.65388960264042E-9</v>
      </c>
      <c r="F5100" s="10">
        <v>-4.8912295835273403</v>
      </c>
      <c r="G5100" s="11">
        <v>1.8340181052371301E-4</v>
      </c>
      <c r="H5100" s="12">
        <v>1.3178499987341801</v>
      </c>
      <c r="I5100" s="7" t="s">
        <v>159</v>
      </c>
    </row>
    <row r="5101" spans="1:9" x14ac:dyDescent="0.25">
      <c r="A5101" s="7" t="s">
        <v>33</v>
      </c>
      <c r="B5101" s="7" t="s">
        <v>8063</v>
      </c>
      <c r="C5101" s="7" t="s">
        <v>1201</v>
      </c>
      <c r="D5101" s="10">
        <v>-3.5891275765519501</v>
      </c>
      <c r="E5101" s="11">
        <v>2.5658986840623602E-4</v>
      </c>
      <c r="F5101" s="10">
        <v>-2.2738965345323998</v>
      </c>
      <c r="G5101" s="11">
        <v>7.4687314673833301E-3</v>
      </c>
      <c r="H5101" s="12">
        <v>1.3152310420195503</v>
      </c>
      <c r="I5101" s="7">
        <v>0</v>
      </c>
    </row>
    <row r="5102" spans="1:9" x14ac:dyDescent="0.25">
      <c r="A5102" s="7" t="s">
        <v>57</v>
      </c>
      <c r="B5102" s="7" t="s">
        <v>8064</v>
      </c>
      <c r="C5102" s="7" t="s">
        <v>31</v>
      </c>
      <c r="D5102" s="10">
        <v>-1.7560387167499301</v>
      </c>
      <c r="E5102" s="11">
        <v>2.4083714976185699E-8</v>
      </c>
      <c r="F5102" s="10">
        <v>-3.0662201147041399</v>
      </c>
      <c r="G5102" s="11">
        <v>3.0866539043549201E-9</v>
      </c>
      <c r="H5102" s="12">
        <v>1.3101813979542098</v>
      </c>
      <c r="I5102" s="7">
        <v>0</v>
      </c>
    </row>
    <row r="5103" spans="1:9" x14ac:dyDescent="0.25">
      <c r="A5103" s="7" t="s">
        <v>104</v>
      </c>
      <c r="B5103" s="7" t="s">
        <v>8065</v>
      </c>
      <c r="C5103" s="7" t="s">
        <v>311</v>
      </c>
      <c r="D5103" s="10">
        <v>-1.7746622952166</v>
      </c>
      <c r="E5103" s="11">
        <v>4.63551384601799E-3</v>
      </c>
      <c r="F5103" s="10">
        <v>-3.0775306572790599</v>
      </c>
      <c r="G5103" s="11">
        <v>4.4547441011779003E-3</v>
      </c>
      <c r="H5103" s="12">
        <v>1.3028683620624599</v>
      </c>
      <c r="I5103" s="7">
        <v>0</v>
      </c>
    </row>
    <row r="5104" spans="1:9" x14ac:dyDescent="0.25">
      <c r="A5104" s="7" t="s">
        <v>40</v>
      </c>
      <c r="B5104" s="7" t="s">
        <v>8066</v>
      </c>
      <c r="C5104" s="7" t="s">
        <v>8067</v>
      </c>
      <c r="D5104" s="10">
        <v>-2.3031417049670599</v>
      </c>
      <c r="E5104" s="11">
        <v>2.7709872745248999E-18</v>
      </c>
      <c r="F5104" s="10">
        <v>-3.60397878352323</v>
      </c>
      <c r="G5104" s="11">
        <v>4.2188606791225497E-30</v>
      </c>
      <c r="H5104" s="12">
        <v>1.30083707855617</v>
      </c>
      <c r="I5104" s="7" t="s">
        <v>340</v>
      </c>
    </row>
    <row r="5105" spans="1:9" x14ac:dyDescent="0.25">
      <c r="A5105" s="7" t="s">
        <v>16</v>
      </c>
      <c r="B5105" s="7" t="s">
        <v>8068</v>
      </c>
      <c r="C5105" s="7" t="s">
        <v>2795</v>
      </c>
      <c r="D5105" s="10">
        <v>-1.9620821442623799</v>
      </c>
      <c r="E5105" s="11">
        <v>8.5136187145129199E-3</v>
      </c>
      <c r="F5105" s="10">
        <v>-3.2603825386743499</v>
      </c>
      <c r="G5105" s="11">
        <v>2.9557197658327601E-7</v>
      </c>
      <c r="H5105" s="12">
        <v>1.29830039441197</v>
      </c>
      <c r="I5105" s="7">
        <v>0</v>
      </c>
    </row>
    <row r="5106" spans="1:9" x14ac:dyDescent="0.25">
      <c r="A5106" s="7" t="s">
        <v>22</v>
      </c>
      <c r="B5106" s="7" t="s">
        <v>8069</v>
      </c>
      <c r="C5106" s="7">
        <v>0</v>
      </c>
      <c r="D5106" s="10">
        <v>-1.77790391811559</v>
      </c>
      <c r="E5106" s="11">
        <v>5.1195476450596897E-9</v>
      </c>
      <c r="F5106" s="10">
        <v>-3.0730112451970002</v>
      </c>
      <c r="G5106" s="11">
        <v>3.54683103110608E-10</v>
      </c>
      <c r="H5106" s="12">
        <v>1.2951073270814102</v>
      </c>
      <c r="I5106" s="7">
        <v>0</v>
      </c>
    </row>
    <row r="5107" spans="1:9" x14ac:dyDescent="0.25">
      <c r="A5107" s="7" t="s">
        <v>33</v>
      </c>
      <c r="B5107" s="7" t="s">
        <v>8070</v>
      </c>
      <c r="C5107" s="7" t="s">
        <v>8071</v>
      </c>
      <c r="D5107" s="10">
        <v>-1.8877940537514499</v>
      </c>
      <c r="E5107" s="11">
        <v>2.8500218036424499E-9</v>
      </c>
      <c r="F5107" s="10">
        <v>-3.1824705682233199</v>
      </c>
      <c r="G5107" s="11">
        <v>1.2632234387792499E-7</v>
      </c>
      <c r="H5107" s="12">
        <v>1.2946765144718699</v>
      </c>
      <c r="I5107" s="7" t="s">
        <v>1062</v>
      </c>
    </row>
    <row r="5108" spans="1:9" x14ac:dyDescent="0.25">
      <c r="A5108" s="7" t="s">
        <v>33</v>
      </c>
      <c r="B5108" s="7" t="s">
        <v>8072</v>
      </c>
      <c r="C5108" s="7" t="s">
        <v>91</v>
      </c>
      <c r="D5108" s="10">
        <v>-1.71773661345452</v>
      </c>
      <c r="E5108" s="11">
        <v>8.3604604132424904E-6</v>
      </c>
      <c r="F5108" s="10">
        <v>-3.0109599835401699</v>
      </c>
      <c r="G5108" s="11">
        <v>1.7207864480275301E-4</v>
      </c>
      <c r="H5108" s="12">
        <v>1.2932233700856499</v>
      </c>
      <c r="I5108" s="7" t="s">
        <v>388</v>
      </c>
    </row>
    <row r="5109" spans="1:9" x14ac:dyDescent="0.25">
      <c r="A5109" s="7" t="s">
        <v>104</v>
      </c>
      <c r="B5109" s="7" t="s">
        <v>8073</v>
      </c>
      <c r="C5109" s="7" t="s">
        <v>8074</v>
      </c>
      <c r="D5109" s="10">
        <v>-2.0539582768826001</v>
      </c>
      <c r="E5109" s="11">
        <v>9.6312340278714805E-7</v>
      </c>
      <c r="F5109" s="10">
        <v>-3.3431651849050001</v>
      </c>
      <c r="G5109" s="11">
        <v>2.1692129246043399E-8</v>
      </c>
      <c r="H5109" s="12">
        <v>1.2892069080224</v>
      </c>
      <c r="I5109" s="7" t="s">
        <v>32</v>
      </c>
    </row>
    <row r="5110" spans="1:9" x14ac:dyDescent="0.25">
      <c r="A5110" s="7" t="s">
        <v>64</v>
      </c>
      <c r="B5110" s="7" t="s">
        <v>8075</v>
      </c>
      <c r="C5110" s="7" t="s">
        <v>96</v>
      </c>
      <c r="D5110" s="10">
        <v>-4.1608332101301899</v>
      </c>
      <c r="E5110" s="11">
        <v>5.2484505690285299E-8</v>
      </c>
      <c r="F5110" s="10">
        <v>-5.4423783813362103</v>
      </c>
      <c r="G5110" s="11">
        <v>1.08693671673743E-2</v>
      </c>
      <c r="H5110" s="12">
        <v>1.2815451712060204</v>
      </c>
      <c r="I5110" s="7" t="s">
        <v>46</v>
      </c>
    </row>
    <row r="5111" spans="1:9" x14ac:dyDescent="0.25">
      <c r="A5111" s="7" t="s">
        <v>104</v>
      </c>
      <c r="B5111" s="7" t="s">
        <v>8076</v>
      </c>
      <c r="C5111" s="7" t="s">
        <v>8077</v>
      </c>
      <c r="D5111" s="10">
        <v>-1.8800281777919901</v>
      </c>
      <c r="E5111" s="11">
        <v>6.0847799569774E-12</v>
      </c>
      <c r="F5111" s="10">
        <v>-3.1574405603405</v>
      </c>
      <c r="G5111" s="11">
        <v>4.8243478821454402E-5</v>
      </c>
      <c r="H5111" s="12">
        <v>1.27741238254851</v>
      </c>
      <c r="I5111" s="7" t="s">
        <v>101</v>
      </c>
    </row>
    <row r="5112" spans="1:9" x14ac:dyDescent="0.25">
      <c r="A5112" s="7" t="s">
        <v>16</v>
      </c>
      <c r="B5112" s="7" t="s">
        <v>8078</v>
      </c>
      <c r="C5112" s="7" t="s">
        <v>191</v>
      </c>
      <c r="D5112" s="10">
        <v>-5.3416938234925597</v>
      </c>
      <c r="E5112" s="11">
        <v>4.9969903081182199E-3</v>
      </c>
      <c r="F5112" s="10">
        <v>-4.0721986621256603</v>
      </c>
      <c r="G5112" s="11">
        <v>3.6801455356105699E-3</v>
      </c>
      <c r="H5112" s="12">
        <v>1.2694951613668994</v>
      </c>
      <c r="I5112" s="7" t="s">
        <v>79</v>
      </c>
    </row>
    <row r="5113" spans="1:9" x14ac:dyDescent="0.25">
      <c r="A5113" s="7" t="s">
        <v>57</v>
      </c>
      <c r="B5113" s="7" t="s">
        <v>8079</v>
      </c>
      <c r="C5113" s="7" t="s">
        <v>453</v>
      </c>
      <c r="D5113" s="10">
        <v>-2.5654724275318501</v>
      </c>
      <c r="E5113" s="11">
        <v>4.1348335429149198E-6</v>
      </c>
      <c r="F5113" s="10">
        <v>-3.8214892172970099</v>
      </c>
      <c r="G5113" s="11">
        <v>1.1510523850534899E-16</v>
      </c>
      <c r="H5113" s="12">
        <v>1.2560167897651597</v>
      </c>
      <c r="I5113" s="7" t="s">
        <v>454</v>
      </c>
    </row>
    <row r="5114" spans="1:9" x14ac:dyDescent="0.25">
      <c r="A5114" s="7" t="s">
        <v>16</v>
      </c>
      <c r="B5114" s="7" t="s">
        <v>8080</v>
      </c>
      <c r="C5114" s="7">
        <v>0</v>
      </c>
      <c r="D5114" s="10">
        <v>-2.7909369131179602</v>
      </c>
      <c r="E5114" s="11">
        <v>5.1573049771496101E-3</v>
      </c>
      <c r="F5114" s="10">
        <v>-4.0373593315348097</v>
      </c>
      <c r="G5114" s="11">
        <v>1.33629523221439E-3</v>
      </c>
      <c r="H5114" s="12">
        <v>1.2464224184168495</v>
      </c>
      <c r="I5114" s="7">
        <v>0</v>
      </c>
    </row>
    <row r="5115" spans="1:9" x14ac:dyDescent="0.25">
      <c r="A5115" s="7" t="s">
        <v>57</v>
      </c>
      <c r="B5115" s="7" t="s">
        <v>8081</v>
      </c>
      <c r="C5115" s="7" t="s">
        <v>296</v>
      </c>
      <c r="D5115" s="10">
        <v>-2.1102378451901802</v>
      </c>
      <c r="E5115" s="11">
        <v>3.2162878381100099E-7</v>
      </c>
      <c r="F5115" s="10">
        <v>-3.34932057601856</v>
      </c>
      <c r="G5115" s="11">
        <v>1.4471323071043601E-4</v>
      </c>
      <c r="H5115" s="12">
        <v>1.2390827308283798</v>
      </c>
      <c r="I5115" s="7" t="s">
        <v>297</v>
      </c>
    </row>
    <row r="5116" spans="1:9" x14ac:dyDescent="0.25">
      <c r="A5116" s="7" t="s">
        <v>22</v>
      </c>
      <c r="B5116" s="7" t="s">
        <v>8082</v>
      </c>
      <c r="C5116" s="7" t="s">
        <v>1170</v>
      </c>
      <c r="D5116" s="10">
        <v>-2.8876414408248099</v>
      </c>
      <c r="E5116" s="11">
        <v>3.1001876266488802E-4</v>
      </c>
      <c r="F5116" s="10">
        <v>-4.1236878304684303</v>
      </c>
      <c r="G5116" s="11">
        <v>5.54200713042367E-3</v>
      </c>
      <c r="H5116" s="12">
        <v>1.2360463896436205</v>
      </c>
      <c r="I5116" s="7" t="s">
        <v>159</v>
      </c>
    </row>
    <row r="5117" spans="1:9" x14ac:dyDescent="0.25">
      <c r="A5117" s="7" t="s">
        <v>22</v>
      </c>
      <c r="B5117" s="7" t="s">
        <v>8083</v>
      </c>
      <c r="C5117" s="7" t="s">
        <v>8084</v>
      </c>
      <c r="D5117" s="10">
        <v>-2.5602387579230301</v>
      </c>
      <c r="E5117" s="11">
        <v>1.1273776538889E-2</v>
      </c>
      <c r="F5117" s="10">
        <v>-3.7910947809094</v>
      </c>
      <c r="G5117" s="11">
        <v>1.61625882570961E-3</v>
      </c>
      <c r="H5117" s="12">
        <v>1.2308560229863699</v>
      </c>
      <c r="I5117" s="7" t="s">
        <v>1205</v>
      </c>
    </row>
    <row r="5118" spans="1:9" x14ac:dyDescent="0.25">
      <c r="A5118" s="7" t="s">
        <v>8</v>
      </c>
      <c r="B5118" s="7" t="s">
        <v>8085</v>
      </c>
      <c r="C5118" s="7">
        <v>0</v>
      </c>
      <c r="D5118" s="10">
        <v>-1.7721768216654501</v>
      </c>
      <c r="E5118" s="11">
        <v>4.4153588652969803E-18</v>
      </c>
      <c r="F5118" s="10">
        <v>-3.00130008264196</v>
      </c>
      <c r="G5118" s="11">
        <v>1.4991682470701199E-18</v>
      </c>
      <c r="H5118" s="12">
        <v>1.2291232609765099</v>
      </c>
      <c r="I5118" s="7">
        <v>0</v>
      </c>
    </row>
    <row r="5119" spans="1:9" x14ac:dyDescent="0.25">
      <c r="A5119" s="7" t="s">
        <v>33</v>
      </c>
      <c r="B5119" s="7" t="s">
        <v>8086</v>
      </c>
      <c r="C5119" s="7" t="s">
        <v>3325</v>
      </c>
      <c r="D5119" s="10">
        <v>-3.6189287654539801</v>
      </c>
      <c r="E5119" s="11">
        <v>3.9558106894066101E-7</v>
      </c>
      <c r="F5119" s="10">
        <v>-4.8470793187655197</v>
      </c>
      <c r="G5119" s="11">
        <v>2.0542517013778798E-3</v>
      </c>
      <c r="H5119" s="12">
        <v>1.2281505533115396</v>
      </c>
      <c r="I5119" s="7" t="s">
        <v>94</v>
      </c>
    </row>
    <row r="5120" spans="1:9" x14ac:dyDescent="0.25">
      <c r="A5120" s="7" t="s">
        <v>104</v>
      </c>
      <c r="B5120" s="7" t="s">
        <v>8087</v>
      </c>
      <c r="C5120" s="7">
        <v>0</v>
      </c>
      <c r="D5120" s="10">
        <v>-3.1709288662577899</v>
      </c>
      <c r="E5120" s="11">
        <v>4.8940321450810103E-6</v>
      </c>
      <c r="F5120" s="10">
        <v>-1.9437976451439201</v>
      </c>
      <c r="G5120" s="11">
        <v>6.6860950671447199E-3</v>
      </c>
      <c r="H5120" s="12">
        <v>1.2271312211138699</v>
      </c>
      <c r="I5120" s="7">
        <v>0</v>
      </c>
    </row>
    <row r="5121" spans="1:9" x14ac:dyDescent="0.25">
      <c r="A5121" s="7" t="s">
        <v>11</v>
      </c>
      <c r="B5121" s="7" t="s">
        <v>8088</v>
      </c>
      <c r="C5121" s="7" t="s">
        <v>3722</v>
      </c>
      <c r="D5121" s="10">
        <v>-1.7329236479514001</v>
      </c>
      <c r="E5121" s="11">
        <v>9.1254255862238007E-6</v>
      </c>
      <c r="F5121" s="10">
        <v>-2.9559092211610301</v>
      </c>
      <c r="G5121" s="11">
        <v>3.8008442418883001E-7</v>
      </c>
      <c r="H5121" s="12">
        <v>1.22298557320963</v>
      </c>
      <c r="I5121" s="7">
        <v>0</v>
      </c>
    </row>
    <row r="5122" spans="1:9" x14ac:dyDescent="0.25">
      <c r="A5122" s="7" t="s">
        <v>40</v>
      </c>
      <c r="B5122" s="7" t="s">
        <v>8089</v>
      </c>
      <c r="C5122" s="7" t="s">
        <v>193</v>
      </c>
      <c r="D5122" s="10">
        <v>-2.0876516643597798</v>
      </c>
      <c r="E5122" s="11">
        <v>1.2411610998149299E-9</v>
      </c>
      <c r="F5122" s="10">
        <v>-3.30387128464</v>
      </c>
      <c r="G5122" s="11">
        <v>4.0197413289236101E-9</v>
      </c>
      <c r="H5122" s="12">
        <v>1.2162196202802202</v>
      </c>
      <c r="I5122" s="7" t="s">
        <v>6500</v>
      </c>
    </row>
    <row r="5123" spans="1:9" x14ac:dyDescent="0.25">
      <c r="A5123" s="7" t="s">
        <v>104</v>
      </c>
      <c r="B5123" s="7" t="s">
        <v>8090</v>
      </c>
      <c r="C5123" s="7" t="s">
        <v>8091</v>
      </c>
      <c r="D5123" s="10">
        <v>-2.9153402152625998</v>
      </c>
      <c r="E5123" s="11">
        <v>1.2180651365250699E-4</v>
      </c>
      <c r="F5123" s="10">
        <v>-1.7017860610562401</v>
      </c>
      <c r="G5123" s="11">
        <v>2.5866729026343799E-3</v>
      </c>
      <c r="H5123" s="12">
        <v>1.2135541542063597</v>
      </c>
      <c r="I5123" s="7" t="s">
        <v>159</v>
      </c>
    </row>
    <row r="5124" spans="1:9" x14ac:dyDescent="0.25">
      <c r="A5124" s="7" t="s">
        <v>64</v>
      </c>
      <c r="B5124" s="7" t="s">
        <v>8092</v>
      </c>
      <c r="C5124" s="7" t="s">
        <v>8093</v>
      </c>
      <c r="D5124" s="10">
        <v>-3.0893826417376</v>
      </c>
      <c r="E5124" s="11">
        <v>5.0122269900372097E-5</v>
      </c>
      <c r="F5124" s="10">
        <v>-1.88131367223243</v>
      </c>
      <c r="G5124" s="11">
        <v>1.4101326497497501E-2</v>
      </c>
      <c r="H5124" s="12">
        <v>1.2080689695051701</v>
      </c>
      <c r="I5124" s="7">
        <v>0</v>
      </c>
    </row>
    <row r="5125" spans="1:9" x14ac:dyDescent="0.25">
      <c r="A5125" s="7" t="s">
        <v>27</v>
      </c>
      <c r="B5125" s="7" t="s">
        <v>8094</v>
      </c>
      <c r="C5125" s="7" t="s">
        <v>1246</v>
      </c>
      <c r="D5125" s="10">
        <v>-1.9624595654425301</v>
      </c>
      <c r="E5125" s="11">
        <v>5.9320494185273101E-5</v>
      </c>
      <c r="F5125" s="10">
        <v>-3.1500694471197899</v>
      </c>
      <c r="G5125" s="11">
        <v>3.4641169711347E-4</v>
      </c>
      <c r="H5125" s="12">
        <v>1.1876098816772598</v>
      </c>
      <c r="I5125" s="7">
        <v>0</v>
      </c>
    </row>
    <row r="5126" spans="1:9" x14ac:dyDescent="0.25">
      <c r="A5126" s="7" t="s">
        <v>33</v>
      </c>
      <c r="B5126" s="7" t="s">
        <v>8095</v>
      </c>
      <c r="C5126" s="7" t="s">
        <v>8096</v>
      </c>
      <c r="D5126" s="10">
        <v>-4.3585417276215601</v>
      </c>
      <c r="E5126" s="11">
        <v>5.2319849806951403E-5</v>
      </c>
      <c r="F5126" s="10">
        <v>-5.5448464202655297</v>
      </c>
      <c r="G5126" s="11">
        <v>1.5579802652393E-3</v>
      </c>
      <c r="H5126" s="12">
        <v>1.1863046926439695</v>
      </c>
      <c r="I5126" s="7" t="s">
        <v>7875</v>
      </c>
    </row>
    <row r="5127" spans="1:9" x14ac:dyDescent="0.25">
      <c r="A5127" s="7" t="s">
        <v>64</v>
      </c>
      <c r="B5127" s="7" t="s">
        <v>8097</v>
      </c>
      <c r="C5127" s="7" t="s">
        <v>795</v>
      </c>
      <c r="D5127" s="10">
        <v>-2.7278296502988</v>
      </c>
      <c r="E5127" s="11">
        <v>4.0679332481234703E-2</v>
      </c>
      <c r="F5127" s="10">
        <v>-1.54388629582655</v>
      </c>
      <c r="G5127" s="11">
        <v>4.9562368646868298E-2</v>
      </c>
      <c r="H5127" s="12">
        <v>1.18394335447225</v>
      </c>
      <c r="I5127" s="7" t="s">
        <v>796</v>
      </c>
    </row>
    <row r="5128" spans="1:9" x14ac:dyDescent="0.25">
      <c r="A5128" s="7" t="s">
        <v>8</v>
      </c>
      <c r="B5128" s="7" t="s">
        <v>8098</v>
      </c>
      <c r="C5128" s="7" t="s">
        <v>779</v>
      </c>
      <c r="D5128" s="10">
        <v>-1.7215722182044499</v>
      </c>
      <c r="E5128" s="11">
        <v>2.0969896882341301E-4</v>
      </c>
      <c r="F5128" s="10">
        <v>-2.9028948022950498</v>
      </c>
      <c r="G5128" s="11">
        <v>2.4287299642307402E-7</v>
      </c>
      <c r="H5128" s="12">
        <v>1.1813225840905999</v>
      </c>
      <c r="I5128" s="7" t="s">
        <v>8099</v>
      </c>
    </row>
    <row r="5129" spans="1:9" x14ac:dyDescent="0.25">
      <c r="A5129" s="7" t="s">
        <v>80</v>
      </c>
      <c r="B5129" s="7" t="s">
        <v>8100</v>
      </c>
      <c r="C5129" s="7" t="s">
        <v>8101</v>
      </c>
      <c r="D5129" s="10">
        <v>-1.6943547818733999</v>
      </c>
      <c r="E5129" s="11">
        <v>1.00879837213347E-4</v>
      </c>
      <c r="F5129" s="10">
        <v>-2.87372135947798</v>
      </c>
      <c r="G5129" s="11">
        <v>6.2022122457496796E-14</v>
      </c>
      <c r="H5129" s="12">
        <v>1.1793665776045801</v>
      </c>
      <c r="I5129" s="7">
        <v>0</v>
      </c>
    </row>
    <row r="5130" spans="1:9" x14ac:dyDescent="0.25">
      <c r="A5130" s="7" t="s">
        <v>33</v>
      </c>
      <c r="B5130" s="7" t="s">
        <v>8102</v>
      </c>
      <c r="C5130" s="7" t="s">
        <v>8103</v>
      </c>
      <c r="D5130" s="10">
        <v>-3.1655216054014499</v>
      </c>
      <c r="E5130" s="11">
        <v>8.6738223495761097E-4</v>
      </c>
      <c r="F5130" s="10">
        <v>-4.3430248993325202</v>
      </c>
      <c r="G5130" s="11">
        <v>6.1443280286747597E-3</v>
      </c>
      <c r="H5130" s="12">
        <v>1.1775032939310703</v>
      </c>
      <c r="I5130" s="7" t="s">
        <v>159</v>
      </c>
    </row>
    <row r="5131" spans="1:9" x14ac:dyDescent="0.25">
      <c r="A5131" s="7" t="s">
        <v>11</v>
      </c>
      <c r="B5131" s="7" t="s">
        <v>8104</v>
      </c>
      <c r="C5131" s="7" t="s">
        <v>587</v>
      </c>
      <c r="D5131" s="10">
        <v>-3.2772206264397199</v>
      </c>
      <c r="E5131" s="11">
        <v>3.6084632744975001E-7</v>
      </c>
      <c r="F5131" s="10">
        <v>-4.4544313944720102</v>
      </c>
      <c r="G5131" s="11">
        <v>4.6914391888025399E-6</v>
      </c>
      <c r="H5131" s="12">
        <v>1.1772107680322903</v>
      </c>
      <c r="I5131" s="7" t="s">
        <v>588</v>
      </c>
    </row>
    <row r="5132" spans="1:9" x14ac:dyDescent="0.25">
      <c r="A5132" s="7" t="s">
        <v>11</v>
      </c>
      <c r="B5132" s="7" t="s">
        <v>8105</v>
      </c>
      <c r="C5132" s="7">
        <v>0</v>
      </c>
      <c r="D5132" s="10">
        <v>-2.30576046773617</v>
      </c>
      <c r="E5132" s="11">
        <v>7.0689895130969097E-9</v>
      </c>
      <c r="F5132" s="10">
        <v>-3.4822240699089102</v>
      </c>
      <c r="G5132" s="11">
        <v>1.02505828225787E-11</v>
      </c>
      <c r="H5132" s="12">
        <v>1.1764636021727402</v>
      </c>
      <c r="I5132" s="7">
        <v>0</v>
      </c>
    </row>
    <row r="5133" spans="1:9" x14ac:dyDescent="0.25">
      <c r="A5133" s="7" t="s">
        <v>11</v>
      </c>
      <c r="B5133" s="7" t="s">
        <v>8106</v>
      </c>
      <c r="C5133" s="7" t="s">
        <v>1172</v>
      </c>
      <c r="D5133" s="10">
        <v>-1.65390827773839</v>
      </c>
      <c r="E5133" s="11">
        <v>5.3935661741709498E-8</v>
      </c>
      <c r="F5133" s="10">
        <v>-2.8274373643132802</v>
      </c>
      <c r="G5133" s="11">
        <v>5.1709426356453405E-7</v>
      </c>
      <c r="H5133" s="12">
        <v>1.1735290865748902</v>
      </c>
      <c r="I5133" s="7">
        <v>0</v>
      </c>
    </row>
    <row r="5134" spans="1:9" x14ac:dyDescent="0.25">
      <c r="A5134" s="7" t="s">
        <v>40</v>
      </c>
      <c r="B5134" s="7" t="s">
        <v>8107</v>
      </c>
      <c r="C5134" s="7" t="s">
        <v>5260</v>
      </c>
      <c r="D5134" s="10">
        <v>-1.68430429956609</v>
      </c>
      <c r="E5134" s="11">
        <v>1.9122277266614099E-2</v>
      </c>
      <c r="F5134" s="10">
        <v>-2.8541023100440399</v>
      </c>
      <c r="G5134" s="11">
        <v>1.0665823708667799E-2</v>
      </c>
      <c r="H5134" s="12">
        <v>1.16979801047795</v>
      </c>
      <c r="I5134" s="7" t="s">
        <v>5261</v>
      </c>
    </row>
    <row r="5135" spans="1:9" x14ac:dyDescent="0.25">
      <c r="A5135" s="7" t="s">
        <v>27</v>
      </c>
      <c r="B5135" s="7" t="s">
        <v>8108</v>
      </c>
      <c r="C5135" s="7" t="s">
        <v>4298</v>
      </c>
      <c r="D5135" s="10">
        <v>-1.81294462183226</v>
      </c>
      <c r="E5135" s="11">
        <v>9.8105373787817801E-4</v>
      </c>
      <c r="F5135" s="10">
        <v>-2.9815450461071502</v>
      </c>
      <c r="G5135" s="11">
        <v>1.0742105239038701E-4</v>
      </c>
      <c r="H5135" s="12">
        <v>1.1686004242748902</v>
      </c>
      <c r="I5135" s="7" t="s">
        <v>159</v>
      </c>
    </row>
    <row r="5136" spans="1:9" x14ac:dyDescent="0.25">
      <c r="A5136" s="7" t="s">
        <v>11</v>
      </c>
      <c r="B5136" s="7" t="s">
        <v>8109</v>
      </c>
      <c r="C5136" s="7" t="s">
        <v>4212</v>
      </c>
      <c r="D5136" s="10">
        <v>-4.7459909107441103</v>
      </c>
      <c r="E5136" s="11">
        <v>4.7839534581095001E-9</v>
      </c>
      <c r="F5136" s="10">
        <v>-5.9135771970987401</v>
      </c>
      <c r="G5136" s="11">
        <v>5.81306604441418E-6</v>
      </c>
      <c r="H5136" s="12">
        <v>1.1675862863546298</v>
      </c>
      <c r="I5136" s="7">
        <v>0</v>
      </c>
    </row>
    <row r="5137" spans="1:9" x14ac:dyDescent="0.25">
      <c r="A5137" s="7" t="s">
        <v>11</v>
      </c>
      <c r="B5137" s="7" t="s">
        <v>8110</v>
      </c>
      <c r="C5137" s="7" t="s">
        <v>8111</v>
      </c>
      <c r="D5137" s="10">
        <v>-2.2189903002963698</v>
      </c>
      <c r="E5137" s="11">
        <v>1.0263535421072E-4</v>
      </c>
      <c r="F5137" s="10">
        <v>-3.3800846406092502</v>
      </c>
      <c r="G5137" s="11">
        <v>1.26041486271354E-5</v>
      </c>
      <c r="H5137" s="12">
        <v>1.1610943403128804</v>
      </c>
      <c r="I5137" s="7">
        <v>0</v>
      </c>
    </row>
    <row r="5138" spans="1:9" x14ac:dyDescent="0.25">
      <c r="A5138" s="7" t="s">
        <v>16</v>
      </c>
      <c r="B5138" s="7" t="s">
        <v>8112</v>
      </c>
      <c r="C5138" s="7" t="s">
        <v>31</v>
      </c>
      <c r="D5138" s="10">
        <v>-3.28721360114376</v>
      </c>
      <c r="E5138" s="11">
        <v>8.4142325706493895E-3</v>
      </c>
      <c r="F5138" s="10">
        <v>-4.44827837723291</v>
      </c>
      <c r="G5138" s="11">
        <v>1.30064621373925E-2</v>
      </c>
      <c r="H5138" s="12">
        <v>1.1610647760891499</v>
      </c>
      <c r="I5138" s="7" t="s">
        <v>74</v>
      </c>
    </row>
    <row r="5139" spans="1:9" x14ac:dyDescent="0.25">
      <c r="A5139" s="7" t="s">
        <v>57</v>
      </c>
      <c r="B5139" s="7" t="s">
        <v>8113</v>
      </c>
      <c r="C5139" s="7" t="s">
        <v>8114</v>
      </c>
      <c r="D5139" s="10">
        <v>-3.06357223873998</v>
      </c>
      <c r="E5139" s="11">
        <v>1.10522008080054E-5</v>
      </c>
      <c r="F5139" s="10">
        <v>-1.9029729013969701</v>
      </c>
      <c r="G5139" s="11">
        <v>6.6407805645919799E-5</v>
      </c>
      <c r="H5139" s="12">
        <v>1.1605993373430099</v>
      </c>
      <c r="I5139" s="7" t="s">
        <v>1218</v>
      </c>
    </row>
    <row r="5140" spans="1:9" x14ac:dyDescent="0.25">
      <c r="A5140" s="7" t="s">
        <v>22</v>
      </c>
      <c r="B5140" s="7" t="s">
        <v>8115</v>
      </c>
      <c r="C5140" s="7" t="s">
        <v>3185</v>
      </c>
      <c r="D5140" s="10">
        <v>-1.76280879057063</v>
      </c>
      <c r="E5140" s="11">
        <v>7.4186677642196002E-3</v>
      </c>
      <c r="F5140" s="10">
        <v>-2.9143039056779099</v>
      </c>
      <c r="G5140" s="11">
        <v>8.8673151851798408E-3</v>
      </c>
      <c r="H5140" s="12">
        <v>1.1514951151072799</v>
      </c>
      <c r="I5140" s="7">
        <v>0</v>
      </c>
    </row>
    <row r="5141" spans="1:9" x14ac:dyDescent="0.25">
      <c r="A5141" s="7" t="s">
        <v>11</v>
      </c>
      <c r="B5141" s="7" t="s">
        <v>8116</v>
      </c>
      <c r="C5141" s="7" t="s">
        <v>8117</v>
      </c>
      <c r="D5141" s="10">
        <v>-3.3622330210059901</v>
      </c>
      <c r="E5141" s="11">
        <v>2.9530658684851799E-8</v>
      </c>
      <c r="F5141" s="10">
        <v>-2.2149816022681699</v>
      </c>
      <c r="G5141" s="11">
        <v>3.4770714422731702E-5</v>
      </c>
      <c r="H5141" s="12">
        <v>1.1472514187378202</v>
      </c>
      <c r="I5141" s="7" t="s">
        <v>340</v>
      </c>
    </row>
    <row r="5142" spans="1:9" x14ac:dyDescent="0.25">
      <c r="A5142" s="7" t="s">
        <v>33</v>
      </c>
      <c r="B5142" s="7" t="s">
        <v>8118</v>
      </c>
      <c r="C5142" s="7" t="s">
        <v>8119</v>
      </c>
      <c r="D5142" s="10">
        <v>-1.6785978175836</v>
      </c>
      <c r="E5142" s="11">
        <v>2.8211626504635498E-6</v>
      </c>
      <c r="F5142" s="10">
        <v>-2.8139018186559501</v>
      </c>
      <c r="G5142" s="11">
        <v>2.9152110870364601E-4</v>
      </c>
      <c r="H5142" s="12">
        <v>1.1353040010723501</v>
      </c>
      <c r="I5142" s="7" t="s">
        <v>386</v>
      </c>
    </row>
    <row r="5143" spans="1:9" x14ac:dyDescent="0.25">
      <c r="A5143" s="7" t="s">
        <v>40</v>
      </c>
      <c r="B5143" s="7" t="s">
        <v>8120</v>
      </c>
      <c r="C5143" s="7" t="s">
        <v>31</v>
      </c>
      <c r="D5143" s="10">
        <v>-2.94097225788324</v>
      </c>
      <c r="E5143" s="11">
        <v>1.6016305530320899E-3</v>
      </c>
      <c r="F5143" s="10">
        <v>-4.0746012873932003</v>
      </c>
      <c r="G5143" s="11">
        <v>2.01719799028702E-8</v>
      </c>
      <c r="H5143" s="12">
        <v>1.1336290295099603</v>
      </c>
      <c r="I5143" s="7" t="s">
        <v>32</v>
      </c>
    </row>
    <row r="5144" spans="1:9" x14ac:dyDescent="0.25">
      <c r="A5144" s="7" t="s">
        <v>64</v>
      </c>
      <c r="B5144" s="7" t="s">
        <v>8121</v>
      </c>
      <c r="C5144" s="7" t="s">
        <v>3482</v>
      </c>
      <c r="D5144" s="10">
        <v>-2.8039768212446399</v>
      </c>
      <c r="E5144" s="11">
        <v>7.8047456872194705E-5</v>
      </c>
      <c r="F5144" s="10">
        <v>-1.67148911686184</v>
      </c>
      <c r="G5144" s="11">
        <v>2.5477662680140298E-6</v>
      </c>
      <c r="H5144" s="12">
        <v>1.1324877043827999</v>
      </c>
      <c r="I5144" s="7" t="s">
        <v>2670</v>
      </c>
    </row>
    <row r="5145" spans="1:9" x14ac:dyDescent="0.25">
      <c r="A5145" s="7" t="s">
        <v>104</v>
      </c>
      <c r="B5145" s="7" t="s">
        <v>8122</v>
      </c>
      <c r="C5145" s="7" t="s">
        <v>8123</v>
      </c>
      <c r="D5145" s="10">
        <v>-1.596096228255</v>
      </c>
      <c r="E5145" s="11">
        <v>9.4702384248329099E-4</v>
      </c>
      <c r="F5145" s="10">
        <v>-2.7250363547411398</v>
      </c>
      <c r="G5145" s="11">
        <v>2.6643357257877602E-16</v>
      </c>
      <c r="H5145" s="12">
        <v>1.1289401264861398</v>
      </c>
      <c r="I5145" s="7" t="s">
        <v>508</v>
      </c>
    </row>
    <row r="5146" spans="1:9" x14ac:dyDescent="0.25">
      <c r="A5146" s="7" t="s">
        <v>8</v>
      </c>
      <c r="B5146" s="7" t="s">
        <v>8124</v>
      </c>
      <c r="C5146" s="7" t="s">
        <v>1556</v>
      </c>
      <c r="D5146" s="10">
        <v>-2.2501295390285501</v>
      </c>
      <c r="E5146" s="11">
        <v>5.2482014441359897E-19</v>
      </c>
      <c r="F5146" s="10">
        <v>-3.37842682318397</v>
      </c>
      <c r="G5146" s="11">
        <v>3.8767702357058899E-20</v>
      </c>
      <c r="H5146" s="12">
        <v>1.12829728415542</v>
      </c>
      <c r="I5146" s="7">
        <v>0</v>
      </c>
    </row>
    <row r="5147" spans="1:9" x14ac:dyDescent="0.25">
      <c r="A5147" s="7" t="s">
        <v>80</v>
      </c>
      <c r="B5147" s="7" t="s">
        <v>8125</v>
      </c>
      <c r="C5147" s="7" t="s">
        <v>96</v>
      </c>
      <c r="D5147" s="10">
        <v>-1.6334257639749801</v>
      </c>
      <c r="E5147" s="11">
        <v>6.2180595602630102E-3</v>
      </c>
      <c r="F5147" s="10">
        <v>-2.76036511476042</v>
      </c>
      <c r="G5147" s="11">
        <v>7.8503922787917297E-6</v>
      </c>
      <c r="H5147" s="12">
        <v>1.1269393507854399</v>
      </c>
      <c r="I5147" s="7" t="s">
        <v>46</v>
      </c>
    </row>
    <row r="5148" spans="1:9" x14ac:dyDescent="0.25">
      <c r="A5148" s="7" t="s">
        <v>104</v>
      </c>
      <c r="B5148" s="7" t="s">
        <v>8126</v>
      </c>
      <c r="C5148" s="7" t="s">
        <v>4232</v>
      </c>
      <c r="D5148" s="10">
        <v>-1.83928212837399</v>
      </c>
      <c r="E5148" s="11">
        <v>2.65886542642483E-2</v>
      </c>
      <c r="F5148" s="10">
        <v>-2.9654524136120002</v>
      </c>
      <c r="G5148" s="11">
        <v>7.7762384208684898E-3</v>
      </c>
      <c r="H5148" s="12">
        <v>1.1261702852380102</v>
      </c>
      <c r="I5148" s="7" t="s">
        <v>4233</v>
      </c>
    </row>
    <row r="5149" spans="1:9" x14ac:dyDescent="0.25">
      <c r="A5149" s="7" t="s">
        <v>11</v>
      </c>
      <c r="B5149" s="7" t="s">
        <v>8127</v>
      </c>
      <c r="C5149" s="7">
        <v>0</v>
      </c>
      <c r="D5149" s="10">
        <v>-5.23668069387237</v>
      </c>
      <c r="E5149" s="11">
        <v>4.9399270016525596E-7</v>
      </c>
      <c r="F5149" s="10">
        <v>-4.1114520712298503</v>
      </c>
      <c r="G5149" s="11">
        <v>8.1580717103287002E-7</v>
      </c>
      <c r="H5149" s="12">
        <v>1.1252286226425197</v>
      </c>
      <c r="I5149" s="7">
        <v>0</v>
      </c>
    </row>
    <row r="5150" spans="1:9" x14ac:dyDescent="0.25">
      <c r="A5150" s="7" t="s">
        <v>11</v>
      </c>
      <c r="B5150" s="7" t="s">
        <v>8128</v>
      </c>
      <c r="C5150" s="7" t="s">
        <v>66</v>
      </c>
      <c r="D5150" s="10">
        <v>-3.1963178078823602</v>
      </c>
      <c r="E5150" s="11">
        <v>7.5273431841317801E-5</v>
      </c>
      <c r="F5150" s="10">
        <v>-2.0714180535589199</v>
      </c>
      <c r="G5150" s="11">
        <v>2.55399595272205E-3</v>
      </c>
      <c r="H5150" s="12">
        <v>1.1248997543234402</v>
      </c>
      <c r="I5150" s="7" t="s">
        <v>67</v>
      </c>
    </row>
    <row r="5151" spans="1:9" x14ac:dyDescent="0.25">
      <c r="A5151" s="7" t="s">
        <v>11</v>
      </c>
      <c r="B5151" s="7" t="s">
        <v>8129</v>
      </c>
      <c r="C5151" s="7" t="s">
        <v>4507</v>
      </c>
      <c r="D5151" s="10">
        <v>-7.0054714690582101</v>
      </c>
      <c r="E5151" s="11">
        <v>1.12192067430641E-3</v>
      </c>
      <c r="F5151" s="10">
        <v>-5.8811770718154603</v>
      </c>
      <c r="G5151" s="11">
        <v>7.80083273516526E-3</v>
      </c>
      <c r="H5151" s="12">
        <v>1.1242943972427497</v>
      </c>
      <c r="I5151" s="7" t="s">
        <v>4508</v>
      </c>
    </row>
    <row r="5152" spans="1:9" x14ac:dyDescent="0.25">
      <c r="A5152" s="7" t="s">
        <v>40</v>
      </c>
      <c r="B5152" s="7" t="s">
        <v>8130</v>
      </c>
      <c r="C5152" s="7" t="s">
        <v>8131</v>
      </c>
      <c r="D5152" s="10">
        <v>-6.12920291320036</v>
      </c>
      <c r="E5152" s="11">
        <v>2.7372282095628501E-3</v>
      </c>
      <c r="F5152" s="10">
        <v>-5.0070070238822399</v>
      </c>
      <c r="G5152" s="11">
        <v>3.8230767372558601E-2</v>
      </c>
      <c r="H5152" s="12">
        <v>1.1221958893181201</v>
      </c>
      <c r="I5152" s="7">
        <v>0</v>
      </c>
    </row>
    <row r="5153" spans="1:9" x14ac:dyDescent="0.25">
      <c r="A5153" s="7" t="s">
        <v>64</v>
      </c>
      <c r="B5153" s="7" t="s">
        <v>8132</v>
      </c>
      <c r="C5153" s="7" t="s">
        <v>91</v>
      </c>
      <c r="D5153" s="10">
        <v>-3.3581556844367602</v>
      </c>
      <c r="E5153" s="11">
        <v>3.0553190714205798E-4</v>
      </c>
      <c r="F5153" s="10">
        <v>-4.4778881599789102</v>
      </c>
      <c r="G5153" s="11">
        <v>1.4948149699295201E-3</v>
      </c>
      <c r="H5153" s="12">
        <v>1.1197324755421501</v>
      </c>
      <c r="I5153" s="7" t="s">
        <v>397</v>
      </c>
    </row>
    <row r="5154" spans="1:9" x14ac:dyDescent="0.25">
      <c r="A5154" s="7" t="s">
        <v>27</v>
      </c>
      <c r="B5154" s="7" t="s">
        <v>8133</v>
      </c>
      <c r="C5154" s="7" t="s">
        <v>8134</v>
      </c>
      <c r="D5154" s="10">
        <v>-3.8187034945127998</v>
      </c>
      <c r="E5154" s="11">
        <v>4.9823676772329205E-4</v>
      </c>
      <c r="F5154" s="10">
        <v>-4.9327258885451499</v>
      </c>
      <c r="G5154" s="11">
        <v>6.7082184046938305E-4</v>
      </c>
      <c r="H5154" s="12">
        <v>1.1140223940323501</v>
      </c>
      <c r="I5154" s="7">
        <v>0</v>
      </c>
    </row>
    <row r="5155" spans="1:9" x14ac:dyDescent="0.25">
      <c r="A5155" s="7" t="s">
        <v>11</v>
      </c>
      <c r="B5155" s="7" t="s">
        <v>8135</v>
      </c>
      <c r="C5155" s="7" t="s">
        <v>3569</v>
      </c>
      <c r="D5155" s="10">
        <v>-3.7138038886323002</v>
      </c>
      <c r="E5155" s="11">
        <v>1.3144318077328001E-5</v>
      </c>
      <c r="F5155" s="10">
        <v>-2.6057967272296798</v>
      </c>
      <c r="G5155" s="11">
        <v>2.2736718889283599E-4</v>
      </c>
      <c r="H5155" s="12">
        <v>1.1080071614026203</v>
      </c>
      <c r="I5155" s="7">
        <v>0</v>
      </c>
    </row>
    <row r="5156" spans="1:9" x14ac:dyDescent="0.25">
      <c r="A5156" s="7" t="s">
        <v>33</v>
      </c>
      <c r="B5156" s="7" t="s">
        <v>8136</v>
      </c>
      <c r="C5156" s="7" t="s">
        <v>8137</v>
      </c>
      <c r="D5156" s="10">
        <v>-3.05037369689969</v>
      </c>
      <c r="E5156" s="11">
        <v>4.7468140462052602E-6</v>
      </c>
      <c r="F5156" s="10">
        <v>-4.1558579394999899</v>
      </c>
      <c r="G5156" s="11">
        <v>2.9843953625400502E-4</v>
      </c>
      <c r="H5156" s="12">
        <v>1.1054842426003</v>
      </c>
      <c r="I5156" s="7" t="s">
        <v>178</v>
      </c>
    </row>
    <row r="5157" spans="1:9" x14ac:dyDescent="0.25">
      <c r="A5157" s="7" t="s">
        <v>27</v>
      </c>
      <c r="B5157" s="7" t="s">
        <v>8138</v>
      </c>
      <c r="C5157" s="7" t="s">
        <v>821</v>
      </c>
      <c r="D5157" s="10">
        <v>-2.2063581826569698</v>
      </c>
      <c r="E5157" s="11">
        <v>4.7157076937580696E-3</v>
      </c>
      <c r="F5157" s="10">
        <v>-3.3110794564594199</v>
      </c>
      <c r="G5157" s="11">
        <v>2.3909248899096899E-2</v>
      </c>
      <c r="H5157" s="12">
        <v>1.1047212738024501</v>
      </c>
      <c r="I5157" s="7">
        <v>0</v>
      </c>
    </row>
    <row r="5158" spans="1:9" x14ac:dyDescent="0.25">
      <c r="A5158" s="7" t="s">
        <v>40</v>
      </c>
      <c r="B5158" s="7" t="s">
        <v>8139</v>
      </c>
      <c r="C5158" s="7" t="s">
        <v>4207</v>
      </c>
      <c r="D5158" s="10">
        <v>-1.62426382821911</v>
      </c>
      <c r="E5158" s="11">
        <v>1.2180190460940701E-6</v>
      </c>
      <c r="F5158" s="10">
        <v>-2.7267332036912801</v>
      </c>
      <c r="G5158" s="11">
        <v>1.48312964523264E-6</v>
      </c>
      <c r="H5158" s="12">
        <v>1.1024693754721702</v>
      </c>
      <c r="I5158" s="7" t="s">
        <v>4208</v>
      </c>
    </row>
    <row r="5159" spans="1:9" x14ac:dyDescent="0.25">
      <c r="A5159" s="7" t="s">
        <v>27</v>
      </c>
      <c r="B5159" s="7" t="s">
        <v>8140</v>
      </c>
      <c r="C5159" s="7" t="s">
        <v>8141</v>
      </c>
      <c r="D5159" s="10">
        <v>-1.86494049902446</v>
      </c>
      <c r="E5159" s="11">
        <v>7.49956853838383E-4</v>
      </c>
      <c r="F5159" s="10">
        <v>-2.9423485663756699</v>
      </c>
      <c r="G5159" s="11">
        <v>4.9531983455325401E-4</v>
      </c>
      <c r="H5159" s="12">
        <v>1.0774080673512099</v>
      </c>
      <c r="I5159" s="7" t="s">
        <v>5223</v>
      </c>
    </row>
    <row r="5160" spans="1:9" x14ac:dyDescent="0.25">
      <c r="A5160" s="7" t="s">
        <v>27</v>
      </c>
      <c r="B5160" s="7" t="s">
        <v>8142</v>
      </c>
      <c r="C5160" s="7" t="s">
        <v>7753</v>
      </c>
      <c r="D5160" s="10">
        <v>-2.33683529149154</v>
      </c>
      <c r="E5160" s="11">
        <v>5.61577522507321E-4</v>
      </c>
      <c r="F5160" s="10">
        <v>-3.41281103204749</v>
      </c>
      <c r="G5160" s="11">
        <v>3.2220112350209401E-4</v>
      </c>
      <c r="H5160" s="12">
        <v>1.07597574055595</v>
      </c>
      <c r="I5160" s="7" t="s">
        <v>430</v>
      </c>
    </row>
    <row r="5161" spans="1:9" x14ac:dyDescent="0.25">
      <c r="A5161" s="7" t="s">
        <v>104</v>
      </c>
      <c r="B5161" s="7" t="s">
        <v>8143</v>
      </c>
      <c r="C5161" s="7">
        <v>0</v>
      </c>
      <c r="D5161" s="10">
        <v>-3.3961870875895199</v>
      </c>
      <c r="E5161" s="11">
        <v>2.58750147493997E-2</v>
      </c>
      <c r="F5161" s="10">
        <v>-4.4693242786605101</v>
      </c>
      <c r="G5161" s="11">
        <v>1.23841181493926E-2</v>
      </c>
      <c r="H5161" s="12">
        <v>1.0731371910709901</v>
      </c>
      <c r="I5161" s="7">
        <v>0</v>
      </c>
    </row>
    <row r="5162" spans="1:9" x14ac:dyDescent="0.25">
      <c r="A5162" s="7" t="s">
        <v>27</v>
      </c>
      <c r="B5162" s="7" t="s">
        <v>8144</v>
      </c>
      <c r="C5162" s="7" t="s">
        <v>1807</v>
      </c>
      <c r="D5162" s="10">
        <v>-5.1467976899057604</v>
      </c>
      <c r="E5162" s="11">
        <v>9.9617886791507309E-19</v>
      </c>
      <c r="F5162" s="10">
        <v>-6.2174739224130002</v>
      </c>
      <c r="G5162" s="11">
        <v>1.04092003294109E-3</v>
      </c>
      <c r="H5162" s="12">
        <v>1.0706762325072399</v>
      </c>
      <c r="I5162" s="7" t="s">
        <v>46</v>
      </c>
    </row>
    <row r="5163" spans="1:9" x14ac:dyDescent="0.25">
      <c r="A5163" s="7" t="s">
        <v>80</v>
      </c>
      <c r="B5163" s="7" t="s">
        <v>8145</v>
      </c>
      <c r="C5163" s="7">
        <v>0</v>
      </c>
      <c r="D5163" s="10">
        <v>-4.8929402479818203</v>
      </c>
      <c r="E5163" s="11">
        <v>8.3329754188336897E-12</v>
      </c>
      <c r="F5163" s="10">
        <v>-5.9576814054960101</v>
      </c>
      <c r="G5163" s="11">
        <v>1.12461890096324E-3</v>
      </c>
      <c r="H5163" s="12">
        <v>1.0647411575141899</v>
      </c>
      <c r="I5163" s="7">
        <v>0</v>
      </c>
    </row>
    <row r="5164" spans="1:9" x14ac:dyDescent="0.25">
      <c r="A5164" s="7" t="s">
        <v>40</v>
      </c>
      <c r="B5164" s="7" t="s">
        <v>8146</v>
      </c>
      <c r="C5164" s="7">
        <v>0</v>
      </c>
      <c r="D5164" s="10">
        <v>-6.4566381838915499</v>
      </c>
      <c r="E5164" s="11">
        <v>7.8239652889811205E-12</v>
      </c>
      <c r="F5164" s="10">
        <v>-5.39371264254941</v>
      </c>
      <c r="G5164" s="11">
        <v>1.7209707905596902E-5</v>
      </c>
      <c r="H5164" s="12">
        <v>1.0629255413421399</v>
      </c>
      <c r="I5164" s="7">
        <v>0</v>
      </c>
    </row>
    <row r="5165" spans="1:9" x14ac:dyDescent="0.25">
      <c r="A5165" s="7" t="s">
        <v>64</v>
      </c>
      <c r="B5165" s="7" t="s">
        <v>8147</v>
      </c>
      <c r="C5165" s="7" t="s">
        <v>8148</v>
      </c>
      <c r="D5165" s="10">
        <v>-2.03656364853612</v>
      </c>
      <c r="E5165" s="11">
        <v>1.7298334709686499E-2</v>
      </c>
      <c r="F5165" s="10">
        <v>-3.0946435776596801</v>
      </c>
      <c r="G5165" s="11">
        <v>1.06085347002735E-5</v>
      </c>
      <c r="H5165" s="12">
        <v>1.0580799291235601</v>
      </c>
      <c r="I5165" s="7" t="s">
        <v>1575</v>
      </c>
    </row>
    <row r="5166" spans="1:9" x14ac:dyDescent="0.25">
      <c r="A5166" s="7" t="s">
        <v>57</v>
      </c>
      <c r="B5166" s="7" t="s">
        <v>8149</v>
      </c>
      <c r="C5166" s="7" t="s">
        <v>8150</v>
      </c>
      <c r="D5166" s="10">
        <v>-3.3526871177694799</v>
      </c>
      <c r="E5166" s="11">
        <v>1.47332001173652E-5</v>
      </c>
      <c r="F5166" s="10">
        <v>-2.2979401253416798</v>
      </c>
      <c r="G5166" s="11">
        <v>1.82405031887131E-3</v>
      </c>
      <c r="H5166" s="12">
        <v>1.0547469924278001</v>
      </c>
      <c r="I5166" s="7" t="s">
        <v>1049</v>
      </c>
    </row>
    <row r="5167" spans="1:9" x14ac:dyDescent="0.25">
      <c r="A5167" s="7" t="s">
        <v>11</v>
      </c>
      <c r="B5167" s="7" t="s">
        <v>8151</v>
      </c>
      <c r="C5167" s="7" t="s">
        <v>8152</v>
      </c>
      <c r="D5167" s="10">
        <v>-2.7254288217945901</v>
      </c>
      <c r="E5167" s="11">
        <v>1.27139434415525E-4</v>
      </c>
      <c r="F5167" s="10">
        <v>-3.76753328132465</v>
      </c>
      <c r="G5167" s="11">
        <v>2.08779973925873E-4</v>
      </c>
      <c r="H5167" s="12">
        <v>1.0421044595300599</v>
      </c>
      <c r="I5167" s="7" t="s">
        <v>112</v>
      </c>
    </row>
    <row r="5168" spans="1:9" x14ac:dyDescent="0.25">
      <c r="A5168" s="7" t="s">
        <v>80</v>
      </c>
      <c r="B5168" s="7" t="s">
        <v>8153</v>
      </c>
      <c r="C5168" s="7" t="s">
        <v>8154</v>
      </c>
      <c r="D5168" s="10">
        <v>-5.2053090931894701</v>
      </c>
      <c r="E5168" s="11">
        <v>7.3211701321926601E-14</v>
      </c>
      <c r="F5168" s="10">
        <v>-4.1643075425242904</v>
      </c>
      <c r="G5168" s="11">
        <v>8.8763523609239499E-4</v>
      </c>
      <c r="H5168" s="12">
        <v>1.0410015506651797</v>
      </c>
      <c r="I5168" s="7">
        <v>0</v>
      </c>
    </row>
    <row r="5169" spans="1:9" x14ac:dyDescent="0.25">
      <c r="A5169" s="7" t="s">
        <v>33</v>
      </c>
      <c r="B5169" s="7" t="s">
        <v>8155</v>
      </c>
      <c r="C5169" s="7" t="s">
        <v>7417</v>
      </c>
      <c r="D5169" s="10">
        <v>-1.87261382879254</v>
      </c>
      <c r="E5169" s="11">
        <v>1.2580977991748501E-4</v>
      </c>
      <c r="F5169" s="10">
        <v>-2.9060820587508802</v>
      </c>
      <c r="G5169" s="11">
        <v>3.2669702958040597E-4</v>
      </c>
      <c r="H5169" s="12">
        <v>1.0334682299583402</v>
      </c>
      <c r="I5169" s="7">
        <v>0</v>
      </c>
    </row>
    <row r="5170" spans="1:9" x14ac:dyDescent="0.25">
      <c r="A5170" s="7" t="s">
        <v>22</v>
      </c>
      <c r="B5170" s="7" t="s">
        <v>8156</v>
      </c>
      <c r="C5170" s="7" t="s">
        <v>2494</v>
      </c>
      <c r="D5170" s="10">
        <v>-4.5903013231670098</v>
      </c>
      <c r="E5170" s="11">
        <v>4.8472051070601697E-9</v>
      </c>
      <c r="F5170" s="10">
        <v>-3.5607296909237398</v>
      </c>
      <c r="G5170" s="11">
        <v>2.1481700571918199E-5</v>
      </c>
      <c r="H5170" s="12">
        <v>1.02957163224327</v>
      </c>
      <c r="I5170" s="7">
        <v>0</v>
      </c>
    </row>
    <row r="5171" spans="1:9" x14ac:dyDescent="0.25">
      <c r="A5171" s="7" t="s">
        <v>27</v>
      </c>
      <c r="B5171" s="7" t="s">
        <v>8157</v>
      </c>
      <c r="C5171" s="7" t="s">
        <v>96</v>
      </c>
      <c r="D5171" s="10">
        <v>-1.5730365597464699</v>
      </c>
      <c r="E5171" s="11">
        <v>3.4296259250696698E-6</v>
      </c>
      <c r="F5171" s="10">
        <v>-2.6020143490395999</v>
      </c>
      <c r="G5171" s="11">
        <v>8.1178161571738596E-4</v>
      </c>
      <c r="H5171" s="12">
        <v>1.02897778929313</v>
      </c>
      <c r="I5171" s="7" t="s">
        <v>46</v>
      </c>
    </row>
    <row r="5172" spans="1:9" x14ac:dyDescent="0.25">
      <c r="A5172" s="7" t="s">
        <v>11</v>
      </c>
      <c r="B5172" s="7" t="s">
        <v>8158</v>
      </c>
      <c r="C5172" s="7" t="s">
        <v>4888</v>
      </c>
      <c r="D5172" s="10">
        <v>-7.0501024101733503</v>
      </c>
      <c r="E5172" s="11">
        <v>4.1565022251975999E-4</v>
      </c>
      <c r="F5172" s="10">
        <v>-6.0242187663397297</v>
      </c>
      <c r="G5172" s="11">
        <v>5.8331895637694902E-3</v>
      </c>
      <c r="H5172" s="12">
        <v>1.0258836438336205</v>
      </c>
      <c r="I5172" s="7" t="s">
        <v>4889</v>
      </c>
    </row>
    <row r="5173" spans="1:9" x14ac:dyDescent="0.25">
      <c r="A5173" s="7" t="s">
        <v>16</v>
      </c>
      <c r="B5173" s="7" t="s">
        <v>8159</v>
      </c>
      <c r="C5173" s="7" t="s">
        <v>8160</v>
      </c>
      <c r="D5173" s="10">
        <v>-2.73825206922734</v>
      </c>
      <c r="E5173" s="11">
        <v>4.7405279651399298E-4</v>
      </c>
      <c r="F5173" s="10">
        <v>-3.76305390114163</v>
      </c>
      <c r="G5173" s="11">
        <v>5.4647658147491299E-20</v>
      </c>
      <c r="H5173" s="12">
        <v>1.02480183191429</v>
      </c>
      <c r="I5173" s="7" t="s">
        <v>46</v>
      </c>
    </row>
    <row r="5174" spans="1:9" x14ac:dyDescent="0.25">
      <c r="A5174" s="7" t="s">
        <v>8</v>
      </c>
      <c r="B5174" s="7" t="s">
        <v>8161</v>
      </c>
      <c r="C5174" s="7" t="s">
        <v>922</v>
      </c>
      <c r="D5174" s="10">
        <v>-2.6067988539579399</v>
      </c>
      <c r="E5174" s="11">
        <v>2.0092700719814099E-2</v>
      </c>
      <c r="F5174" s="10">
        <v>-3.6279505296973702</v>
      </c>
      <c r="G5174" s="11">
        <v>8.7390438396157399E-3</v>
      </c>
      <c r="H5174" s="12">
        <v>1.0211516757394303</v>
      </c>
      <c r="I5174" s="7" t="s">
        <v>923</v>
      </c>
    </row>
    <row r="5175" spans="1:9" x14ac:dyDescent="0.25">
      <c r="A5175" s="7" t="s">
        <v>64</v>
      </c>
      <c r="B5175" s="7" t="s">
        <v>8162</v>
      </c>
      <c r="C5175" s="7" t="s">
        <v>29</v>
      </c>
      <c r="D5175" s="10">
        <v>-5.8980345776039096</v>
      </c>
      <c r="E5175" s="11">
        <v>3.9130746142657303E-11</v>
      </c>
      <c r="F5175" s="10">
        <v>-6.9190416627036599</v>
      </c>
      <c r="G5175" s="11">
        <v>3.0638498241534998E-5</v>
      </c>
      <c r="H5175" s="12">
        <v>1.0210070850997504</v>
      </c>
      <c r="I5175" s="7">
        <v>0</v>
      </c>
    </row>
    <row r="5176" spans="1:9" x14ac:dyDescent="0.25">
      <c r="A5176" s="7" t="s">
        <v>27</v>
      </c>
      <c r="B5176" s="7" t="s">
        <v>8163</v>
      </c>
      <c r="C5176" s="7">
        <v>0</v>
      </c>
      <c r="D5176" s="10">
        <v>-2.6355438180767199</v>
      </c>
      <c r="E5176" s="11">
        <v>6.0069523436874798E-4</v>
      </c>
      <c r="F5176" s="10">
        <v>-1.61909120301198</v>
      </c>
      <c r="G5176" s="11">
        <v>3.0917930891209901E-2</v>
      </c>
      <c r="H5176" s="12">
        <v>1.0164526150647399</v>
      </c>
      <c r="I5176" s="7">
        <v>0</v>
      </c>
    </row>
    <row r="5177" spans="1:9" x14ac:dyDescent="0.25">
      <c r="A5177" s="7" t="s">
        <v>11</v>
      </c>
      <c r="B5177" s="7" t="s">
        <v>8164</v>
      </c>
      <c r="C5177" s="7" t="s">
        <v>8165</v>
      </c>
      <c r="D5177" s="10">
        <v>-1.6646959931561101</v>
      </c>
      <c r="E5177" s="11">
        <v>5.6364461638225598E-15</v>
      </c>
      <c r="F5177" s="10">
        <v>-2.6776010480950498</v>
      </c>
      <c r="G5177" s="11">
        <v>9.2835025466285399E-18</v>
      </c>
      <c r="H5177" s="12">
        <v>1.0129050549389398</v>
      </c>
      <c r="I5177" s="7" t="s">
        <v>8166</v>
      </c>
    </row>
    <row r="5178" spans="1:9" x14ac:dyDescent="0.25">
      <c r="A5178" s="7" t="s">
        <v>57</v>
      </c>
      <c r="B5178" s="7" t="s">
        <v>8167</v>
      </c>
      <c r="C5178" s="7" t="s">
        <v>8168</v>
      </c>
      <c r="D5178" s="10">
        <v>-2.1652675664616501</v>
      </c>
      <c r="E5178" s="11">
        <v>5.7221387515912704E-4</v>
      </c>
      <c r="F5178" s="10">
        <v>-3.17283507932328</v>
      </c>
      <c r="G5178" s="11">
        <v>1.9343782007217699E-2</v>
      </c>
      <c r="H5178" s="12">
        <v>1.0075675128616299</v>
      </c>
      <c r="I5178" s="7">
        <v>0</v>
      </c>
    </row>
    <row r="5179" spans="1:9" x14ac:dyDescent="0.25">
      <c r="A5179" s="7" t="s">
        <v>80</v>
      </c>
      <c r="B5179" s="7" t="s">
        <v>8169</v>
      </c>
      <c r="C5179" s="7" t="s">
        <v>8170</v>
      </c>
      <c r="D5179" s="10">
        <v>-1.9705193876354901</v>
      </c>
      <c r="E5179" s="11">
        <v>1.9633433921490299E-2</v>
      </c>
      <c r="F5179" s="10">
        <v>-2.9776125096600401</v>
      </c>
      <c r="G5179" s="11">
        <v>2.7401835902746401E-3</v>
      </c>
      <c r="H5179" s="12">
        <v>1.00709312202455</v>
      </c>
      <c r="I5179" s="7">
        <v>0</v>
      </c>
    </row>
    <row r="5180" spans="1:9" x14ac:dyDescent="0.25">
      <c r="A5180" s="7" t="s">
        <v>27</v>
      </c>
      <c r="B5180" s="7" t="s">
        <v>8171</v>
      </c>
      <c r="C5180" s="7" t="s">
        <v>8172</v>
      </c>
      <c r="D5180" s="10">
        <v>-7.0932656289739402</v>
      </c>
      <c r="E5180" s="11">
        <v>7.2101613354799503E-4</v>
      </c>
      <c r="F5180" s="10">
        <v>-6.09627170172213</v>
      </c>
      <c r="G5180" s="11">
        <v>3.0114004833240799E-5</v>
      </c>
      <c r="H5180" s="12">
        <v>0.99699392725181024</v>
      </c>
      <c r="I5180" s="7">
        <v>0</v>
      </c>
    </row>
    <row r="5181" spans="1:9" x14ac:dyDescent="0.25">
      <c r="A5181" s="7" t="s">
        <v>104</v>
      </c>
      <c r="B5181" s="7" t="s">
        <v>8173</v>
      </c>
      <c r="C5181" s="7" t="s">
        <v>8174</v>
      </c>
      <c r="D5181" s="10">
        <v>-3.01262939843093</v>
      </c>
      <c r="E5181" s="11">
        <v>2.1692175572051498E-3</v>
      </c>
      <c r="F5181" s="10">
        <v>-4.00864893101605</v>
      </c>
      <c r="G5181" s="11">
        <v>3.8881521512640902E-4</v>
      </c>
      <c r="H5181" s="12">
        <v>0.99601953258511999</v>
      </c>
      <c r="I5181" s="7" t="s">
        <v>1062</v>
      </c>
    </row>
    <row r="5182" spans="1:9" x14ac:dyDescent="0.25">
      <c r="A5182" s="7" t="s">
        <v>80</v>
      </c>
      <c r="B5182" s="7" t="s">
        <v>8175</v>
      </c>
      <c r="C5182" s="7" t="s">
        <v>8176</v>
      </c>
      <c r="D5182" s="10">
        <v>-3.6348726362350798</v>
      </c>
      <c r="E5182" s="11">
        <v>4.5006339710310101E-6</v>
      </c>
      <c r="F5182" s="10">
        <v>-2.6401688225596498</v>
      </c>
      <c r="G5182" s="11">
        <v>3.9235113314228997E-3</v>
      </c>
      <c r="H5182" s="12">
        <v>0.99470381367543004</v>
      </c>
      <c r="I5182" s="7" t="s">
        <v>2954</v>
      </c>
    </row>
    <row r="5183" spans="1:9" x14ac:dyDescent="0.25">
      <c r="A5183" s="7" t="s">
        <v>16</v>
      </c>
      <c r="B5183" s="7" t="s">
        <v>8177</v>
      </c>
      <c r="C5183" s="7" t="s">
        <v>3398</v>
      </c>
      <c r="D5183" s="10">
        <v>-3.0036463524019998</v>
      </c>
      <c r="E5183" s="11">
        <v>9.7100017894711001E-6</v>
      </c>
      <c r="F5183" s="10">
        <v>-2.01107546553868</v>
      </c>
      <c r="G5183" s="11">
        <v>2.94242401643828E-2</v>
      </c>
      <c r="H5183" s="12">
        <v>0.99257088686331985</v>
      </c>
      <c r="I5183" s="7" t="s">
        <v>397</v>
      </c>
    </row>
    <row r="5184" spans="1:9" x14ac:dyDescent="0.25">
      <c r="A5184" s="7" t="s">
        <v>27</v>
      </c>
      <c r="B5184" s="7" t="s">
        <v>8178</v>
      </c>
      <c r="C5184" s="7" t="s">
        <v>191</v>
      </c>
      <c r="D5184" s="10">
        <v>-4.7323970357617098</v>
      </c>
      <c r="E5184" s="11">
        <v>2.2970071852260699E-3</v>
      </c>
      <c r="F5184" s="10">
        <v>-3.7403689265022302</v>
      </c>
      <c r="G5184" s="11">
        <v>2.43216717365882E-2</v>
      </c>
      <c r="H5184" s="12">
        <v>0.9920281092594796</v>
      </c>
      <c r="I5184" s="7" t="s">
        <v>79</v>
      </c>
    </row>
    <row r="5185" spans="1:9" x14ac:dyDescent="0.25">
      <c r="A5185" s="7" t="s">
        <v>57</v>
      </c>
      <c r="B5185" s="7" t="s">
        <v>8179</v>
      </c>
      <c r="C5185" s="7" t="s">
        <v>8180</v>
      </c>
      <c r="D5185" s="10">
        <v>-1.76625401580964</v>
      </c>
      <c r="E5185" s="11">
        <v>3.2911343481929101E-3</v>
      </c>
      <c r="F5185" s="10">
        <v>-2.7571661310011</v>
      </c>
      <c r="G5185" s="11">
        <v>2.17997643823419E-3</v>
      </c>
      <c r="H5185" s="12">
        <v>0.99091211519145994</v>
      </c>
      <c r="I5185" s="7">
        <v>0</v>
      </c>
    </row>
    <row r="5186" spans="1:9" x14ac:dyDescent="0.25">
      <c r="A5186" s="7" t="s">
        <v>8</v>
      </c>
      <c r="B5186" s="7" t="s">
        <v>8181</v>
      </c>
      <c r="C5186" s="7" t="s">
        <v>5002</v>
      </c>
      <c r="D5186" s="10">
        <v>-1.67941776142124</v>
      </c>
      <c r="E5186" s="11">
        <v>1.30012313052329E-4</v>
      </c>
      <c r="F5186" s="10">
        <v>-2.67021865397908</v>
      </c>
      <c r="G5186" s="11">
        <v>6.8518497853403005E-11</v>
      </c>
      <c r="H5186" s="12">
        <v>0.99080089255783999</v>
      </c>
      <c r="I5186" s="7">
        <v>0</v>
      </c>
    </row>
    <row r="5187" spans="1:9" x14ac:dyDescent="0.25">
      <c r="A5187" s="7" t="s">
        <v>16</v>
      </c>
      <c r="B5187" s="7" t="s">
        <v>8182</v>
      </c>
      <c r="C5187" s="7">
        <v>0</v>
      </c>
      <c r="D5187" s="10">
        <v>-1.6703580561712399</v>
      </c>
      <c r="E5187" s="11">
        <v>2.2392509743979199E-3</v>
      </c>
      <c r="F5187" s="10">
        <v>-2.6504750712276599</v>
      </c>
      <c r="G5187" s="11">
        <v>2.4275449787850699E-2</v>
      </c>
      <c r="H5187" s="12">
        <v>0.98011701505642002</v>
      </c>
      <c r="I5187" s="7">
        <v>0</v>
      </c>
    </row>
    <row r="5188" spans="1:9" x14ac:dyDescent="0.25">
      <c r="A5188" s="7" t="s">
        <v>80</v>
      </c>
      <c r="B5188" s="7" t="s">
        <v>8183</v>
      </c>
      <c r="C5188" s="7">
        <v>0</v>
      </c>
      <c r="D5188" s="10">
        <v>-1.7781060810913301</v>
      </c>
      <c r="E5188" s="11">
        <v>1.6134794056415401E-2</v>
      </c>
      <c r="F5188" s="10">
        <v>-2.7555457159715799</v>
      </c>
      <c r="G5188" s="11">
        <v>8.0044867505237802E-3</v>
      </c>
      <c r="H5188" s="12">
        <v>0.97743963488024987</v>
      </c>
      <c r="I5188" s="7">
        <v>0</v>
      </c>
    </row>
    <row r="5189" spans="1:9" x14ac:dyDescent="0.25">
      <c r="A5189" s="7" t="s">
        <v>16</v>
      </c>
      <c r="B5189" s="7" t="s">
        <v>8184</v>
      </c>
      <c r="C5189" s="7" t="s">
        <v>4171</v>
      </c>
      <c r="D5189" s="10">
        <v>-4.8090720217162097</v>
      </c>
      <c r="E5189" s="11">
        <v>7.7814539178377596E-3</v>
      </c>
      <c r="F5189" s="10">
        <v>-3.8372935419741299</v>
      </c>
      <c r="G5189" s="11">
        <v>1.20666834714098E-2</v>
      </c>
      <c r="H5189" s="12">
        <v>0.97177847974207987</v>
      </c>
      <c r="I5189" s="7" t="s">
        <v>39</v>
      </c>
    </row>
    <row r="5190" spans="1:9" x14ac:dyDescent="0.25">
      <c r="A5190" s="7" t="s">
        <v>22</v>
      </c>
      <c r="B5190" s="7" t="s">
        <v>8185</v>
      </c>
      <c r="C5190" s="7" t="s">
        <v>131</v>
      </c>
      <c r="D5190" s="10">
        <v>-2.1162173192372302</v>
      </c>
      <c r="E5190" s="11">
        <v>6.1100641282296395E-4</v>
      </c>
      <c r="F5190" s="10">
        <v>-3.0872787025710502</v>
      </c>
      <c r="G5190" s="11">
        <v>4.7702048445629003E-2</v>
      </c>
      <c r="H5190" s="12">
        <v>0.97106138333381997</v>
      </c>
      <c r="I5190" s="7" t="s">
        <v>502</v>
      </c>
    </row>
    <row r="5191" spans="1:9" x14ac:dyDescent="0.25">
      <c r="A5191" s="7" t="s">
        <v>33</v>
      </c>
      <c r="B5191" s="7" t="s">
        <v>8186</v>
      </c>
      <c r="C5191" s="7" t="s">
        <v>204</v>
      </c>
      <c r="D5191" s="10">
        <v>-1.8589330783357301</v>
      </c>
      <c r="E5191" s="11">
        <v>7.0883370149588896E-8</v>
      </c>
      <c r="F5191" s="10">
        <v>-2.8295337889898899</v>
      </c>
      <c r="G5191" s="11">
        <v>4.8903341749560704E-10</v>
      </c>
      <c r="H5191" s="12">
        <v>0.97060071065415987</v>
      </c>
      <c r="I5191" s="7" t="s">
        <v>74</v>
      </c>
    </row>
    <row r="5192" spans="1:9" x14ac:dyDescent="0.25">
      <c r="A5192" s="7" t="s">
        <v>27</v>
      </c>
      <c r="B5192" s="7" t="s">
        <v>8187</v>
      </c>
      <c r="C5192" s="7">
        <v>0</v>
      </c>
      <c r="D5192" s="10">
        <v>-6.6897715866095799</v>
      </c>
      <c r="E5192" s="11">
        <v>7.2011875202752798E-5</v>
      </c>
      <c r="F5192" s="10">
        <v>-7.6502075737305697</v>
      </c>
      <c r="G5192" s="11">
        <v>1.13189033530754E-7</v>
      </c>
      <c r="H5192" s="12">
        <v>0.96043598712098976</v>
      </c>
      <c r="I5192" s="7" t="s">
        <v>2835</v>
      </c>
    </row>
    <row r="5193" spans="1:9" x14ac:dyDescent="0.25">
      <c r="A5193" s="7" t="s">
        <v>8</v>
      </c>
      <c r="B5193" s="7" t="s">
        <v>8188</v>
      </c>
      <c r="C5193" s="7" t="s">
        <v>3703</v>
      </c>
      <c r="D5193" s="10">
        <v>-2.9086324757006401</v>
      </c>
      <c r="E5193" s="11">
        <v>4.7941861169092702E-5</v>
      </c>
      <c r="F5193" s="10">
        <v>-3.8650568170573001</v>
      </c>
      <c r="G5193" s="11">
        <v>1.6476062644726501E-6</v>
      </c>
      <c r="H5193" s="12">
        <v>0.95642434135665999</v>
      </c>
      <c r="I5193" s="7">
        <v>0</v>
      </c>
    </row>
    <row r="5194" spans="1:9" x14ac:dyDescent="0.25">
      <c r="A5194" s="7" t="s">
        <v>80</v>
      </c>
      <c r="B5194" s="7" t="s">
        <v>8189</v>
      </c>
      <c r="C5194" s="7">
        <v>0</v>
      </c>
      <c r="D5194" s="10">
        <v>-5.0753589099698901</v>
      </c>
      <c r="E5194" s="11">
        <v>2.0115602742107799E-6</v>
      </c>
      <c r="F5194" s="10">
        <v>-4.1277658551081098</v>
      </c>
      <c r="G5194" s="11">
        <v>1.04155511597416E-2</v>
      </c>
      <c r="H5194" s="12">
        <v>0.94759305486178036</v>
      </c>
      <c r="I5194" s="7">
        <v>0</v>
      </c>
    </row>
    <row r="5195" spans="1:9" x14ac:dyDescent="0.25">
      <c r="A5195" s="7" t="s">
        <v>33</v>
      </c>
      <c r="B5195" s="7" t="s">
        <v>8190</v>
      </c>
      <c r="C5195" s="7" t="s">
        <v>8191</v>
      </c>
      <c r="D5195" s="10">
        <v>-1.85804182099425</v>
      </c>
      <c r="E5195" s="11">
        <v>7.5058477110556503E-4</v>
      </c>
      <c r="F5195" s="10">
        <v>-2.8019048837112099</v>
      </c>
      <c r="G5195" s="11">
        <v>2.3848648855718101E-4</v>
      </c>
      <c r="H5195" s="12">
        <v>0.94386306271695997</v>
      </c>
      <c r="I5195" s="7">
        <v>0</v>
      </c>
    </row>
    <row r="5196" spans="1:9" x14ac:dyDescent="0.25">
      <c r="A5196" s="7" t="s">
        <v>8</v>
      </c>
      <c r="B5196" s="7" t="s">
        <v>8192</v>
      </c>
      <c r="C5196" s="7" t="s">
        <v>1160</v>
      </c>
      <c r="D5196" s="10">
        <v>-2.9645341776169598</v>
      </c>
      <c r="E5196" s="11">
        <v>1.43645509051273E-3</v>
      </c>
      <c r="F5196" s="10">
        <v>-2.0224557052719501</v>
      </c>
      <c r="G5196" s="11">
        <v>1.70924620312237E-2</v>
      </c>
      <c r="H5196" s="12">
        <v>0.94207847234500974</v>
      </c>
      <c r="I5196" s="7" t="s">
        <v>159</v>
      </c>
    </row>
    <row r="5197" spans="1:9" x14ac:dyDescent="0.25">
      <c r="A5197" s="7" t="s">
        <v>8</v>
      </c>
      <c r="B5197" s="7" t="s">
        <v>8193</v>
      </c>
      <c r="C5197" s="7" t="s">
        <v>1037</v>
      </c>
      <c r="D5197" s="10">
        <v>-1.52947283638321</v>
      </c>
      <c r="E5197" s="11">
        <v>3.0211377005889098E-11</v>
      </c>
      <c r="F5197" s="10">
        <v>-2.4670348187159399</v>
      </c>
      <c r="G5197" s="11">
        <v>3.5086559267876798E-14</v>
      </c>
      <c r="H5197" s="12">
        <v>0.93756198233272992</v>
      </c>
      <c r="I5197" s="7">
        <v>0</v>
      </c>
    </row>
    <row r="5198" spans="1:9" x14ac:dyDescent="0.25">
      <c r="A5198" s="7" t="s">
        <v>16</v>
      </c>
      <c r="B5198" s="7" t="s">
        <v>8194</v>
      </c>
      <c r="C5198" s="7" t="s">
        <v>480</v>
      </c>
      <c r="D5198" s="10">
        <v>-1.6319638595576</v>
      </c>
      <c r="E5198" s="11">
        <v>1.02435745199619E-4</v>
      </c>
      <c r="F5198" s="10">
        <v>-2.56400223794423</v>
      </c>
      <c r="G5198" s="11">
        <v>4.48798908403476E-7</v>
      </c>
      <c r="H5198" s="12">
        <v>0.93203837838662995</v>
      </c>
      <c r="I5198" s="7" t="s">
        <v>159</v>
      </c>
    </row>
    <row r="5199" spans="1:9" x14ac:dyDescent="0.25">
      <c r="A5199" s="7" t="s">
        <v>8</v>
      </c>
      <c r="B5199" s="7" t="s">
        <v>8195</v>
      </c>
      <c r="C5199" s="7" t="s">
        <v>6133</v>
      </c>
      <c r="D5199" s="10">
        <v>-2.4809447598457299</v>
      </c>
      <c r="E5199" s="11">
        <v>1.9976031839637599E-5</v>
      </c>
      <c r="F5199" s="10">
        <v>-3.4108805754439002</v>
      </c>
      <c r="G5199" s="11">
        <v>3.2884426785008401E-3</v>
      </c>
      <c r="H5199" s="12">
        <v>0.92993581559817029</v>
      </c>
      <c r="I5199" s="7" t="s">
        <v>164</v>
      </c>
    </row>
    <row r="5200" spans="1:9" x14ac:dyDescent="0.25">
      <c r="A5200" s="7" t="s">
        <v>27</v>
      </c>
      <c r="B5200" s="7" t="s">
        <v>8196</v>
      </c>
      <c r="C5200" s="7" t="s">
        <v>3327</v>
      </c>
      <c r="D5200" s="10">
        <v>-1.51272835094584</v>
      </c>
      <c r="E5200" s="11">
        <v>1.13100058185487E-5</v>
      </c>
      <c r="F5200" s="10">
        <v>-2.4420834491382002</v>
      </c>
      <c r="G5200" s="11">
        <v>9.9336265397668698E-15</v>
      </c>
      <c r="H5200" s="12">
        <v>0.92935509819236017</v>
      </c>
      <c r="I5200" s="7" t="s">
        <v>3328</v>
      </c>
    </row>
    <row r="5201" spans="1:9" x14ac:dyDescent="0.25">
      <c r="A5201" s="7" t="s">
        <v>8</v>
      </c>
      <c r="B5201" s="7" t="s">
        <v>8197</v>
      </c>
      <c r="C5201" s="7" t="s">
        <v>59</v>
      </c>
      <c r="D5201" s="10">
        <v>-5.2265713849643598</v>
      </c>
      <c r="E5201" s="11">
        <v>3.9372478180286097E-3</v>
      </c>
      <c r="F5201" s="10">
        <v>-6.1554513687019599</v>
      </c>
      <c r="G5201" s="11">
        <v>1.35143560636779E-4</v>
      </c>
      <c r="H5201" s="12">
        <v>0.92887998373760006</v>
      </c>
      <c r="I5201" s="7" t="s">
        <v>60</v>
      </c>
    </row>
    <row r="5202" spans="1:9" x14ac:dyDescent="0.25">
      <c r="A5202" s="7" t="s">
        <v>80</v>
      </c>
      <c r="B5202" s="7" t="s">
        <v>8198</v>
      </c>
      <c r="C5202" s="7" t="s">
        <v>7417</v>
      </c>
      <c r="D5202" s="10">
        <v>-1.7822239710230701</v>
      </c>
      <c r="E5202" s="11">
        <v>3.8447873741863999E-3</v>
      </c>
      <c r="F5202" s="10">
        <v>-2.7106235177196099</v>
      </c>
      <c r="G5202" s="11">
        <v>2.73639237033667E-4</v>
      </c>
      <c r="H5202" s="12">
        <v>0.92839954669653979</v>
      </c>
      <c r="I5202" s="7">
        <v>0</v>
      </c>
    </row>
    <row r="5203" spans="1:9" x14ac:dyDescent="0.25">
      <c r="A5203" s="7" t="s">
        <v>64</v>
      </c>
      <c r="B5203" s="7" t="s">
        <v>8199</v>
      </c>
      <c r="C5203" s="7" t="s">
        <v>8200</v>
      </c>
      <c r="D5203" s="10">
        <v>-1.5616498523731701</v>
      </c>
      <c r="E5203" s="11">
        <v>7.6778323960417696E-3</v>
      </c>
      <c r="F5203" s="10">
        <v>-2.4826256604511299</v>
      </c>
      <c r="G5203" s="11">
        <v>5.8366120900744901E-4</v>
      </c>
      <c r="H5203" s="12">
        <v>0.92097580807795976</v>
      </c>
      <c r="I5203" s="7" t="s">
        <v>215</v>
      </c>
    </row>
    <row r="5204" spans="1:9" x14ac:dyDescent="0.25">
      <c r="A5204" s="7" t="s">
        <v>27</v>
      </c>
      <c r="B5204" s="7" t="s">
        <v>8201</v>
      </c>
      <c r="C5204" s="7" t="s">
        <v>1120</v>
      </c>
      <c r="D5204" s="10">
        <v>-1.7448956541730101</v>
      </c>
      <c r="E5204" s="11">
        <v>9.9860542874020408E-3</v>
      </c>
      <c r="F5204" s="10">
        <v>-2.6649275316209899</v>
      </c>
      <c r="G5204" s="11">
        <v>1.2949332365976301E-2</v>
      </c>
      <c r="H5204" s="12">
        <v>0.92003187744797987</v>
      </c>
      <c r="I5204" s="7" t="s">
        <v>159</v>
      </c>
    </row>
    <row r="5205" spans="1:9" x14ac:dyDescent="0.25">
      <c r="A5205" s="7" t="s">
        <v>22</v>
      </c>
      <c r="B5205" s="7" t="s">
        <v>8202</v>
      </c>
      <c r="C5205" s="7" t="s">
        <v>2253</v>
      </c>
      <c r="D5205" s="10">
        <v>-2.48096777512733</v>
      </c>
      <c r="E5205" s="11">
        <v>2.9038223876899699E-3</v>
      </c>
      <c r="F5205" s="10">
        <v>-3.4001179146456</v>
      </c>
      <c r="G5205" s="11">
        <v>2.7576437182906299E-5</v>
      </c>
      <c r="H5205" s="12">
        <v>0.91915013951826996</v>
      </c>
      <c r="I5205" s="7" t="s">
        <v>5581</v>
      </c>
    </row>
    <row r="5206" spans="1:9" x14ac:dyDescent="0.25">
      <c r="A5206" s="7" t="s">
        <v>104</v>
      </c>
      <c r="B5206" s="7" t="s">
        <v>8203</v>
      </c>
      <c r="C5206" s="7" t="s">
        <v>8204</v>
      </c>
      <c r="D5206" s="10">
        <v>-2.7368325581017299</v>
      </c>
      <c r="E5206" s="11">
        <v>3.4969527215096602E-5</v>
      </c>
      <c r="F5206" s="10">
        <v>-1.8178960897960099</v>
      </c>
      <c r="G5206" s="11">
        <v>2.4523275957989001E-2</v>
      </c>
      <c r="H5206" s="12">
        <v>0.91893646830571996</v>
      </c>
      <c r="I5206" s="7">
        <v>0</v>
      </c>
    </row>
    <row r="5207" spans="1:9" x14ac:dyDescent="0.25">
      <c r="A5207" s="7" t="s">
        <v>64</v>
      </c>
      <c r="B5207" s="7" t="s">
        <v>8205</v>
      </c>
      <c r="C5207" s="7" t="s">
        <v>8206</v>
      </c>
      <c r="D5207" s="10">
        <v>-1.6530913455043399</v>
      </c>
      <c r="E5207" s="11">
        <v>4.2831623758128696E-3</v>
      </c>
      <c r="F5207" s="10">
        <v>-2.5690321195833601</v>
      </c>
      <c r="G5207" s="11">
        <v>4.0489038705163096E-3</v>
      </c>
      <c r="H5207" s="12">
        <v>0.91594077407902019</v>
      </c>
      <c r="I5207" s="7" t="s">
        <v>60</v>
      </c>
    </row>
    <row r="5208" spans="1:9" x14ac:dyDescent="0.25">
      <c r="A5208" s="7" t="s">
        <v>33</v>
      </c>
      <c r="B5208" s="7" t="s">
        <v>8207</v>
      </c>
      <c r="C5208" s="7" t="s">
        <v>8208</v>
      </c>
      <c r="D5208" s="10">
        <v>-3.6273017028273702</v>
      </c>
      <c r="E5208" s="11">
        <v>1.07065824547083E-4</v>
      </c>
      <c r="F5208" s="10">
        <v>-2.7118254217554401</v>
      </c>
      <c r="G5208" s="11">
        <v>6.8663666961181694E-5</v>
      </c>
      <c r="H5208" s="12">
        <v>0.91547628107193013</v>
      </c>
      <c r="I5208" s="7" t="s">
        <v>74</v>
      </c>
    </row>
    <row r="5209" spans="1:9" x14ac:dyDescent="0.25">
      <c r="A5209" s="7" t="s">
        <v>27</v>
      </c>
      <c r="B5209" s="7" t="s">
        <v>8209</v>
      </c>
      <c r="C5209" s="7" t="s">
        <v>8111</v>
      </c>
      <c r="D5209" s="10">
        <v>-2.23410816046801</v>
      </c>
      <c r="E5209" s="11">
        <v>6.71182903488641E-10</v>
      </c>
      <c r="F5209" s="10">
        <v>-3.1477094784318602</v>
      </c>
      <c r="G5209" s="11">
        <v>1.9519031495683501E-7</v>
      </c>
      <c r="H5209" s="12">
        <v>0.91360131796385025</v>
      </c>
      <c r="I5209" s="7">
        <v>0</v>
      </c>
    </row>
    <row r="5210" spans="1:9" x14ac:dyDescent="0.25">
      <c r="A5210" s="7" t="s">
        <v>33</v>
      </c>
      <c r="B5210" s="7" t="s">
        <v>8210</v>
      </c>
      <c r="C5210" s="7" t="s">
        <v>2959</v>
      </c>
      <c r="D5210" s="10">
        <v>-2.8714244309787902</v>
      </c>
      <c r="E5210" s="11">
        <v>2.6706881725290399E-4</v>
      </c>
      <c r="F5210" s="10">
        <v>-1.9634012104482499</v>
      </c>
      <c r="G5210" s="11">
        <v>5.4888433380514403E-3</v>
      </c>
      <c r="H5210" s="12">
        <v>0.9080232205305403</v>
      </c>
      <c r="I5210" s="7" t="s">
        <v>467</v>
      </c>
    </row>
    <row r="5211" spans="1:9" x14ac:dyDescent="0.25">
      <c r="A5211" s="7" t="s">
        <v>27</v>
      </c>
      <c r="B5211" s="7" t="s">
        <v>8211</v>
      </c>
      <c r="C5211" s="7" t="s">
        <v>8212</v>
      </c>
      <c r="D5211" s="10">
        <v>-2.7290523446974202</v>
      </c>
      <c r="E5211" s="11">
        <v>6.5829975885115798E-7</v>
      </c>
      <c r="F5211" s="10">
        <v>-3.6337275769338602</v>
      </c>
      <c r="G5211" s="11">
        <v>2.28900183784154E-5</v>
      </c>
      <c r="H5211" s="12">
        <v>0.90467523223643997</v>
      </c>
      <c r="I5211" s="7" t="s">
        <v>3822</v>
      </c>
    </row>
    <row r="5212" spans="1:9" x14ac:dyDescent="0.25">
      <c r="A5212" s="7" t="s">
        <v>33</v>
      </c>
      <c r="B5212" s="7" t="s">
        <v>8213</v>
      </c>
      <c r="C5212" s="7" t="s">
        <v>8214</v>
      </c>
      <c r="D5212" s="10">
        <v>-2.90330036534053</v>
      </c>
      <c r="E5212" s="11">
        <v>1.4548625469393899E-4</v>
      </c>
      <c r="F5212" s="10">
        <v>-3.8022700679563601</v>
      </c>
      <c r="G5212" s="11">
        <v>1.04823477464425E-11</v>
      </c>
      <c r="H5212" s="12">
        <v>0.89896970261583009</v>
      </c>
      <c r="I5212" s="7">
        <v>0</v>
      </c>
    </row>
    <row r="5213" spans="1:9" x14ac:dyDescent="0.25">
      <c r="A5213" s="7" t="s">
        <v>8</v>
      </c>
      <c r="B5213" s="7" t="s">
        <v>8215</v>
      </c>
      <c r="C5213" s="7" t="s">
        <v>8216</v>
      </c>
      <c r="D5213" s="10">
        <v>-1.91056054924937</v>
      </c>
      <c r="E5213" s="11">
        <v>4.2271417935281898E-4</v>
      </c>
      <c r="F5213" s="10">
        <v>-2.8088573340375702</v>
      </c>
      <c r="G5213" s="11">
        <v>2.1868588754215502E-3</v>
      </c>
      <c r="H5213" s="12">
        <v>0.89829678478820019</v>
      </c>
      <c r="I5213" s="7">
        <v>0</v>
      </c>
    </row>
    <row r="5214" spans="1:9" x14ac:dyDescent="0.25">
      <c r="A5214" s="7" t="s">
        <v>104</v>
      </c>
      <c r="B5214" s="7" t="s">
        <v>8217</v>
      </c>
      <c r="C5214" s="7" t="s">
        <v>8218</v>
      </c>
      <c r="D5214" s="10">
        <v>-2.8362910150704201</v>
      </c>
      <c r="E5214" s="11">
        <v>6.7937790278822305E-5</v>
      </c>
      <c r="F5214" s="10">
        <v>-1.94891342163128</v>
      </c>
      <c r="G5214" s="11">
        <v>4.9582741921929303E-2</v>
      </c>
      <c r="H5214" s="12">
        <v>0.88737759343914013</v>
      </c>
      <c r="I5214" s="7" t="s">
        <v>1737</v>
      </c>
    </row>
    <row r="5215" spans="1:9" x14ac:dyDescent="0.25">
      <c r="A5215" s="7" t="s">
        <v>104</v>
      </c>
      <c r="B5215" s="7" t="s">
        <v>8219</v>
      </c>
      <c r="C5215" s="7" t="s">
        <v>4212</v>
      </c>
      <c r="D5215" s="10">
        <v>-2.8976469370339801</v>
      </c>
      <c r="E5215" s="11">
        <v>1.27363235136195E-2</v>
      </c>
      <c r="F5215" s="10">
        <v>-3.78431666666678</v>
      </c>
      <c r="G5215" s="11">
        <v>9.0622116954154706E-3</v>
      </c>
      <c r="H5215" s="12">
        <v>0.88666972963279989</v>
      </c>
      <c r="I5215" s="7">
        <v>0</v>
      </c>
    </row>
    <row r="5216" spans="1:9" x14ac:dyDescent="0.25">
      <c r="A5216" s="7" t="s">
        <v>40</v>
      </c>
      <c r="B5216" s="7" t="s">
        <v>8220</v>
      </c>
      <c r="C5216" s="7" t="s">
        <v>573</v>
      </c>
      <c r="D5216" s="10">
        <v>-2.2555858785207099</v>
      </c>
      <c r="E5216" s="11">
        <v>1.05394434268712E-7</v>
      </c>
      <c r="F5216" s="10">
        <v>-3.1415259970295901</v>
      </c>
      <c r="G5216" s="11">
        <v>2.61472389605967E-9</v>
      </c>
      <c r="H5216" s="12">
        <v>0.88594011850888021</v>
      </c>
      <c r="I5216" s="7">
        <v>0</v>
      </c>
    </row>
    <row r="5217" spans="1:9" x14ac:dyDescent="0.25">
      <c r="A5217" s="7" t="s">
        <v>27</v>
      </c>
      <c r="B5217" s="7" t="s">
        <v>8221</v>
      </c>
      <c r="C5217" s="7" t="s">
        <v>66</v>
      </c>
      <c r="D5217" s="10">
        <v>-3.0732775880470302</v>
      </c>
      <c r="E5217" s="11">
        <v>6.2941647986396805E-5</v>
      </c>
      <c r="F5217" s="10">
        <v>-3.9565439275628198</v>
      </c>
      <c r="G5217" s="11">
        <v>1.80856458147166E-6</v>
      </c>
      <c r="H5217" s="12">
        <v>0.88326633951578959</v>
      </c>
      <c r="I5217" s="7" t="s">
        <v>67</v>
      </c>
    </row>
    <row r="5218" spans="1:9" x14ac:dyDescent="0.25">
      <c r="A5218" s="7" t="s">
        <v>27</v>
      </c>
      <c r="B5218" s="7" t="s">
        <v>8222</v>
      </c>
      <c r="C5218" s="7">
        <v>0</v>
      </c>
      <c r="D5218" s="10">
        <v>-2.0837650162350299</v>
      </c>
      <c r="E5218" s="11">
        <v>3.1454723137525598E-3</v>
      </c>
      <c r="F5218" s="10">
        <v>-2.96643361104281</v>
      </c>
      <c r="G5218" s="11">
        <v>6.10940934796236E-5</v>
      </c>
      <c r="H5218" s="12">
        <v>0.88266859480778015</v>
      </c>
      <c r="I5218" s="7">
        <v>0</v>
      </c>
    </row>
    <row r="5219" spans="1:9" x14ac:dyDescent="0.25">
      <c r="A5219" s="7" t="s">
        <v>40</v>
      </c>
      <c r="B5219" s="7" t="s">
        <v>8223</v>
      </c>
      <c r="C5219" s="7">
        <v>0</v>
      </c>
      <c r="D5219" s="10">
        <v>-2.18719765330242</v>
      </c>
      <c r="E5219" s="11">
        <v>3.1579920245882E-2</v>
      </c>
      <c r="F5219" s="10">
        <v>-3.0676416319322901</v>
      </c>
      <c r="G5219" s="11">
        <v>5.9092995346902598E-4</v>
      </c>
      <c r="H5219" s="12">
        <v>0.88044397862987012</v>
      </c>
      <c r="I5219" s="7">
        <v>0</v>
      </c>
    </row>
    <row r="5220" spans="1:9" x14ac:dyDescent="0.25">
      <c r="A5220" s="7" t="s">
        <v>11</v>
      </c>
      <c r="B5220" s="7" t="s">
        <v>8224</v>
      </c>
      <c r="C5220" s="7" t="s">
        <v>3722</v>
      </c>
      <c r="D5220" s="10">
        <v>-2.7040556764026502</v>
      </c>
      <c r="E5220" s="11">
        <v>6.2556859489709102E-13</v>
      </c>
      <c r="F5220" s="10">
        <v>-3.58114445114626</v>
      </c>
      <c r="G5220" s="11">
        <v>1.5083656465377899E-3</v>
      </c>
      <c r="H5220" s="12">
        <v>0.8770887747436098</v>
      </c>
      <c r="I5220" s="7">
        <v>0</v>
      </c>
    </row>
    <row r="5221" spans="1:9" x14ac:dyDescent="0.25">
      <c r="A5221" s="7" t="s">
        <v>27</v>
      </c>
      <c r="B5221" s="7" t="s">
        <v>8225</v>
      </c>
      <c r="C5221" s="7">
        <v>0</v>
      </c>
      <c r="D5221" s="10">
        <v>-1.8306528668637501</v>
      </c>
      <c r="E5221" s="11">
        <v>5.0694106200289595E-7</v>
      </c>
      <c r="F5221" s="10">
        <v>-2.7075999546011902</v>
      </c>
      <c r="G5221" s="11">
        <v>2.87360391312839E-9</v>
      </c>
      <c r="H5221" s="12">
        <v>0.87694708773744012</v>
      </c>
      <c r="I5221" s="7">
        <v>0</v>
      </c>
    </row>
    <row r="5222" spans="1:9" x14ac:dyDescent="0.25">
      <c r="A5222" s="7" t="s">
        <v>40</v>
      </c>
      <c r="B5222" s="7" t="s">
        <v>8226</v>
      </c>
      <c r="C5222" s="7" t="s">
        <v>405</v>
      </c>
      <c r="D5222" s="10">
        <v>-1.8521345731388501</v>
      </c>
      <c r="E5222" s="11">
        <v>1.02846895393223E-5</v>
      </c>
      <c r="F5222" s="10">
        <v>-2.72545893154913</v>
      </c>
      <c r="G5222" s="11">
        <v>1.0012679561991901E-16</v>
      </c>
      <c r="H5222" s="12">
        <v>0.87332435841027989</v>
      </c>
      <c r="I5222" s="7">
        <v>0</v>
      </c>
    </row>
    <row r="5223" spans="1:9" x14ac:dyDescent="0.25">
      <c r="A5223" s="7" t="s">
        <v>16</v>
      </c>
      <c r="B5223" s="7" t="s">
        <v>8227</v>
      </c>
      <c r="C5223" s="7" t="s">
        <v>8228</v>
      </c>
      <c r="D5223" s="10">
        <v>-5.3638231968249697</v>
      </c>
      <c r="E5223" s="11">
        <v>4.2942685394211998E-4</v>
      </c>
      <c r="F5223" s="10">
        <v>-6.2295471643533302</v>
      </c>
      <c r="G5223" s="11">
        <v>2.7001695879476302E-4</v>
      </c>
      <c r="H5223" s="12">
        <v>0.86572396752836056</v>
      </c>
      <c r="I5223" s="7" t="s">
        <v>351</v>
      </c>
    </row>
    <row r="5224" spans="1:9" x14ac:dyDescent="0.25">
      <c r="A5224" s="7" t="s">
        <v>40</v>
      </c>
      <c r="B5224" s="7" t="s">
        <v>8229</v>
      </c>
      <c r="C5224" s="7" t="s">
        <v>8230</v>
      </c>
      <c r="D5224" s="10">
        <v>-1.90042303671021</v>
      </c>
      <c r="E5224" s="11">
        <v>1.9141270354575998E-5</v>
      </c>
      <c r="F5224" s="10">
        <v>-2.7650055393150801</v>
      </c>
      <c r="G5224" s="11">
        <v>2.9765088686087598E-19</v>
      </c>
      <c r="H5224" s="12">
        <v>0.86458250260487013</v>
      </c>
      <c r="I5224" s="7" t="s">
        <v>8231</v>
      </c>
    </row>
    <row r="5225" spans="1:9" x14ac:dyDescent="0.25">
      <c r="A5225" s="7" t="s">
        <v>22</v>
      </c>
      <c r="B5225" s="7" t="s">
        <v>8232</v>
      </c>
      <c r="C5225" s="7" t="s">
        <v>4338</v>
      </c>
      <c r="D5225" s="10">
        <v>-6.53390640407234</v>
      </c>
      <c r="E5225" s="11">
        <v>1.9293302954273402E-2</v>
      </c>
      <c r="F5225" s="10">
        <v>-5.6738877765306999</v>
      </c>
      <c r="G5225" s="11">
        <v>6.7372952199491298E-4</v>
      </c>
      <c r="H5225" s="12">
        <v>0.86001862754164016</v>
      </c>
      <c r="I5225" s="7" t="s">
        <v>194</v>
      </c>
    </row>
    <row r="5226" spans="1:9" x14ac:dyDescent="0.25">
      <c r="A5226" s="7" t="s">
        <v>11</v>
      </c>
      <c r="B5226" s="7" t="s">
        <v>8233</v>
      </c>
      <c r="C5226" s="7" t="s">
        <v>8234</v>
      </c>
      <c r="D5226" s="10">
        <v>-5.7716850955032797</v>
      </c>
      <c r="E5226" s="11">
        <v>1.09829903065322E-3</v>
      </c>
      <c r="F5226" s="10">
        <v>-4.9120444260252203</v>
      </c>
      <c r="G5226" s="11">
        <v>2.6101871850346902E-3</v>
      </c>
      <c r="H5226" s="12">
        <v>0.85964066947805939</v>
      </c>
      <c r="I5226" s="7">
        <v>0</v>
      </c>
    </row>
    <row r="5227" spans="1:9" x14ac:dyDescent="0.25">
      <c r="A5227" s="7" t="s">
        <v>80</v>
      </c>
      <c r="B5227" s="7" t="s">
        <v>8235</v>
      </c>
      <c r="C5227" s="7" t="s">
        <v>266</v>
      </c>
      <c r="D5227" s="10">
        <v>-2.3926951383829902</v>
      </c>
      <c r="E5227" s="11">
        <v>1.73365288738288E-4</v>
      </c>
      <c r="F5227" s="10">
        <v>-3.2446266190313802</v>
      </c>
      <c r="G5227" s="11">
        <v>1.3408383337274501E-4</v>
      </c>
      <c r="H5227" s="12">
        <v>0.85193148064838997</v>
      </c>
      <c r="I5227" s="7">
        <v>0</v>
      </c>
    </row>
    <row r="5228" spans="1:9" x14ac:dyDescent="0.25">
      <c r="A5228" s="7" t="s">
        <v>22</v>
      </c>
      <c r="B5228" s="7" t="s">
        <v>8236</v>
      </c>
      <c r="C5228" s="7" t="s">
        <v>441</v>
      </c>
      <c r="D5228" s="10">
        <v>-4.78964233667201</v>
      </c>
      <c r="E5228" s="11">
        <v>4.9230784506620703E-2</v>
      </c>
      <c r="F5228" s="10">
        <v>-3.9377911418379101</v>
      </c>
      <c r="G5228" s="11">
        <v>2.1270928939735501E-4</v>
      </c>
      <c r="H5228" s="12">
        <v>0.85185119483409988</v>
      </c>
      <c r="I5228" s="7">
        <v>0</v>
      </c>
    </row>
    <row r="5229" spans="1:9" x14ac:dyDescent="0.25">
      <c r="A5229" s="7" t="s">
        <v>57</v>
      </c>
      <c r="B5229" s="7" t="s">
        <v>8237</v>
      </c>
      <c r="C5229" s="7" t="s">
        <v>8238</v>
      </c>
      <c r="D5229" s="10">
        <v>-2.37723560002512</v>
      </c>
      <c r="E5229" s="11">
        <v>1.1633708011677701E-22</v>
      </c>
      <c r="F5229" s="10">
        <v>-3.2273710362463301</v>
      </c>
      <c r="G5229" s="11">
        <v>1.5959646599311899E-53</v>
      </c>
      <c r="H5229" s="12">
        <v>0.85013543622121013</v>
      </c>
      <c r="I5229" s="7" t="s">
        <v>340</v>
      </c>
    </row>
    <row r="5230" spans="1:9" x14ac:dyDescent="0.25">
      <c r="A5230" s="7" t="s">
        <v>64</v>
      </c>
      <c r="B5230" s="7" t="s">
        <v>8239</v>
      </c>
      <c r="C5230" s="7" t="s">
        <v>8240</v>
      </c>
      <c r="D5230" s="10">
        <v>-1.9242253728463099</v>
      </c>
      <c r="E5230" s="11">
        <v>1.3203934205879201E-11</v>
      </c>
      <c r="F5230" s="10">
        <v>-2.7672863313313898</v>
      </c>
      <c r="G5230" s="11">
        <v>1.2475139329274101E-5</v>
      </c>
      <c r="H5230" s="12">
        <v>0.84306095848507989</v>
      </c>
      <c r="I5230" s="7" t="s">
        <v>657</v>
      </c>
    </row>
    <row r="5231" spans="1:9" x14ac:dyDescent="0.25">
      <c r="A5231" s="7" t="s">
        <v>64</v>
      </c>
      <c r="B5231" s="7" t="s">
        <v>8241</v>
      </c>
      <c r="C5231" s="7" t="s">
        <v>8242</v>
      </c>
      <c r="D5231" s="10">
        <v>-1.60434767828903</v>
      </c>
      <c r="E5231" s="11">
        <v>4.2199197015703E-3</v>
      </c>
      <c r="F5231" s="10">
        <v>-2.44719401164329</v>
      </c>
      <c r="G5231" s="11">
        <v>2.5232158925140599E-6</v>
      </c>
      <c r="H5231" s="12">
        <v>0.84284633335425996</v>
      </c>
      <c r="I5231" s="7">
        <v>0</v>
      </c>
    </row>
    <row r="5232" spans="1:9" x14ac:dyDescent="0.25">
      <c r="A5232" s="7" t="s">
        <v>104</v>
      </c>
      <c r="B5232" s="7" t="s">
        <v>8243</v>
      </c>
      <c r="C5232" s="7" t="s">
        <v>3298</v>
      </c>
      <c r="D5232" s="10">
        <v>-1.5420840489377099</v>
      </c>
      <c r="E5232" s="11">
        <v>2.91704947113853E-2</v>
      </c>
      <c r="F5232" s="10">
        <v>-2.3824363274366198</v>
      </c>
      <c r="G5232" s="11">
        <v>3.8309426251281899E-2</v>
      </c>
      <c r="H5232" s="12">
        <v>0.84035227849890992</v>
      </c>
      <c r="I5232" s="7">
        <v>0</v>
      </c>
    </row>
    <row r="5233" spans="1:9" x14ac:dyDescent="0.25">
      <c r="A5233" s="7" t="s">
        <v>80</v>
      </c>
      <c r="B5233" s="7" t="s">
        <v>8244</v>
      </c>
      <c r="C5233" s="7" t="s">
        <v>2994</v>
      </c>
      <c r="D5233" s="10">
        <v>-1.54004324438037</v>
      </c>
      <c r="E5233" s="11">
        <v>6.0053431813810202E-4</v>
      </c>
      <c r="F5233" s="10">
        <v>-2.3791891709328401</v>
      </c>
      <c r="G5233" s="11">
        <v>9.7923597193416492E-3</v>
      </c>
      <c r="H5233" s="12">
        <v>0.83914592655247011</v>
      </c>
      <c r="I5233" s="7" t="s">
        <v>889</v>
      </c>
    </row>
    <row r="5234" spans="1:9" x14ac:dyDescent="0.25">
      <c r="A5234" s="7" t="s">
        <v>104</v>
      </c>
      <c r="B5234" s="7" t="s">
        <v>8245</v>
      </c>
      <c r="C5234" s="7" t="s">
        <v>8246</v>
      </c>
      <c r="D5234" s="10">
        <v>-3.2180825088799501</v>
      </c>
      <c r="E5234" s="11">
        <v>2.1755568900543201E-5</v>
      </c>
      <c r="F5234" s="10">
        <v>-2.3828460305007302</v>
      </c>
      <c r="G5234" s="11">
        <v>2.0764277125033801E-3</v>
      </c>
      <c r="H5234" s="12">
        <v>0.83523647837921988</v>
      </c>
      <c r="I5234" s="7" t="s">
        <v>714</v>
      </c>
    </row>
    <row r="5235" spans="1:9" x14ac:dyDescent="0.25">
      <c r="A5235" s="7" t="s">
        <v>80</v>
      </c>
      <c r="B5235" s="7" t="s">
        <v>8247</v>
      </c>
      <c r="C5235" s="7" t="s">
        <v>8248</v>
      </c>
      <c r="D5235" s="10">
        <v>-2.0489077803468598</v>
      </c>
      <c r="E5235" s="11">
        <v>4.2572784853485402E-6</v>
      </c>
      <c r="F5235" s="10">
        <v>-2.88258568584145</v>
      </c>
      <c r="G5235" s="11">
        <v>5.53457173196924E-5</v>
      </c>
      <c r="H5235" s="12">
        <v>0.8336779054945902</v>
      </c>
      <c r="I5235" s="7">
        <v>0</v>
      </c>
    </row>
    <row r="5236" spans="1:9" x14ac:dyDescent="0.25">
      <c r="A5236" s="7" t="s">
        <v>8</v>
      </c>
      <c r="B5236" s="7" t="s">
        <v>8249</v>
      </c>
      <c r="C5236" s="7" t="s">
        <v>1664</v>
      </c>
      <c r="D5236" s="10">
        <v>-2.3715689493416301</v>
      </c>
      <c r="E5236" s="11">
        <v>4.5699787767763201E-3</v>
      </c>
      <c r="F5236" s="10">
        <v>-1.5380886194830701</v>
      </c>
      <c r="G5236" s="11">
        <v>4.4585146577628701E-2</v>
      </c>
      <c r="H5236" s="12">
        <v>0.83348032985856002</v>
      </c>
      <c r="I5236" s="7">
        <v>0</v>
      </c>
    </row>
    <row r="5237" spans="1:9" x14ac:dyDescent="0.25">
      <c r="A5237" s="7" t="s">
        <v>27</v>
      </c>
      <c r="B5237" s="7" t="s">
        <v>8250</v>
      </c>
      <c r="C5237" s="7" t="s">
        <v>3514</v>
      </c>
      <c r="D5237" s="10">
        <v>-3.4616035038203301</v>
      </c>
      <c r="E5237" s="11">
        <v>2.3117141758727299E-6</v>
      </c>
      <c r="F5237" s="10">
        <v>-2.6292549733578001</v>
      </c>
      <c r="G5237" s="11">
        <v>3.7809388240160999E-6</v>
      </c>
      <c r="H5237" s="12">
        <v>0.83234853046252999</v>
      </c>
      <c r="I5237" s="7" t="s">
        <v>397</v>
      </c>
    </row>
    <row r="5238" spans="1:9" x14ac:dyDescent="0.25">
      <c r="A5238" s="7" t="s">
        <v>8</v>
      </c>
      <c r="B5238" s="7" t="s">
        <v>8251</v>
      </c>
      <c r="C5238" s="7" t="s">
        <v>8252</v>
      </c>
      <c r="D5238" s="10">
        <v>-2.6446805837330301</v>
      </c>
      <c r="E5238" s="11">
        <v>1.4080899292838101E-7</v>
      </c>
      <c r="F5238" s="10">
        <v>-3.4759984725878699</v>
      </c>
      <c r="G5238" s="11">
        <v>2.04234739501225E-8</v>
      </c>
      <c r="H5238" s="12">
        <v>0.83131788885483981</v>
      </c>
      <c r="I5238" s="7" t="s">
        <v>793</v>
      </c>
    </row>
    <row r="5239" spans="1:9" x14ac:dyDescent="0.25">
      <c r="A5239" s="7" t="s">
        <v>8</v>
      </c>
      <c r="B5239" s="7" t="s">
        <v>8253</v>
      </c>
      <c r="C5239" s="7">
        <v>0</v>
      </c>
      <c r="D5239" s="10">
        <v>-3.7377656040446401</v>
      </c>
      <c r="E5239" s="11">
        <v>1.2035414561991299E-3</v>
      </c>
      <c r="F5239" s="10">
        <v>-4.5624061715163702</v>
      </c>
      <c r="G5239" s="11">
        <v>1.0243369423780201E-6</v>
      </c>
      <c r="H5239" s="12">
        <v>0.82464056747173009</v>
      </c>
      <c r="I5239" s="7">
        <v>0</v>
      </c>
    </row>
    <row r="5240" spans="1:9" x14ac:dyDescent="0.25">
      <c r="A5240" s="7" t="s">
        <v>33</v>
      </c>
      <c r="B5240" s="7" t="s">
        <v>8254</v>
      </c>
      <c r="C5240" s="7" t="s">
        <v>1172</v>
      </c>
      <c r="D5240" s="10">
        <v>-1.5122800789554101</v>
      </c>
      <c r="E5240" s="11">
        <v>8.8331796404990805E-6</v>
      </c>
      <c r="F5240" s="10">
        <v>-2.3363305505495502</v>
      </c>
      <c r="G5240" s="11">
        <v>2.47516412095328E-4</v>
      </c>
      <c r="H5240" s="12">
        <v>0.82405047159414013</v>
      </c>
      <c r="I5240" s="7">
        <v>0</v>
      </c>
    </row>
    <row r="5241" spans="1:9" x14ac:dyDescent="0.25">
      <c r="A5241" s="7" t="s">
        <v>33</v>
      </c>
      <c r="B5241" s="7" t="s">
        <v>8255</v>
      </c>
      <c r="C5241" s="7" t="s">
        <v>8256</v>
      </c>
      <c r="D5241" s="10">
        <v>-1.5324145534028699</v>
      </c>
      <c r="E5241" s="11">
        <v>4.2214314520467103E-3</v>
      </c>
      <c r="F5241" s="10">
        <v>-2.35260494733246</v>
      </c>
      <c r="G5241" s="11">
        <v>1.8444914481489098E-2</v>
      </c>
      <c r="H5241" s="12">
        <v>0.82019039392959003</v>
      </c>
      <c r="I5241" s="7" t="s">
        <v>3632</v>
      </c>
    </row>
    <row r="5242" spans="1:9" x14ac:dyDescent="0.25">
      <c r="A5242" s="7" t="s">
        <v>16</v>
      </c>
      <c r="B5242" s="7" t="s">
        <v>8257</v>
      </c>
      <c r="C5242" s="7" t="s">
        <v>8258</v>
      </c>
      <c r="D5242" s="10">
        <v>-1.7991608884842301</v>
      </c>
      <c r="E5242" s="11">
        <v>4.2015081502792596E-6</v>
      </c>
      <c r="F5242" s="10">
        <v>-2.614052695372</v>
      </c>
      <c r="G5242" s="11">
        <v>8.7087452189562596E-7</v>
      </c>
      <c r="H5242" s="12">
        <v>0.81489180688776996</v>
      </c>
      <c r="I5242" s="7" t="s">
        <v>5476</v>
      </c>
    </row>
    <row r="5243" spans="1:9" x14ac:dyDescent="0.25">
      <c r="A5243" s="7" t="s">
        <v>57</v>
      </c>
      <c r="B5243" s="7" t="s">
        <v>8259</v>
      </c>
      <c r="C5243" s="7" t="s">
        <v>3290</v>
      </c>
      <c r="D5243" s="10">
        <v>-4.8104933308466604</v>
      </c>
      <c r="E5243" s="11">
        <v>1.7716366541405E-5</v>
      </c>
      <c r="F5243" s="10">
        <v>-3.99731265961824</v>
      </c>
      <c r="G5243" s="11">
        <v>3.9284104196697298E-3</v>
      </c>
      <c r="H5243" s="12">
        <v>0.81318067122842042</v>
      </c>
      <c r="I5243" s="7">
        <v>0</v>
      </c>
    </row>
    <row r="5244" spans="1:9" x14ac:dyDescent="0.25">
      <c r="A5244" s="7" t="s">
        <v>104</v>
      </c>
      <c r="B5244" s="7" t="s">
        <v>8260</v>
      </c>
      <c r="C5244" s="7" t="s">
        <v>587</v>
      </c>
      <c r="D5244" s="10">
        <v>-2.27321889810408</v>
      </c>
      <c r="E5244" s="11">
        <v>2.2223180318505301E-4</v>
      </c>
      <c r="F5244" s="10">
        <v>-3.0863919656491698</v>
      </c>
      <c r="G5244" s="11">
        <v>2.3554824173259699E-4</v>
      </c>
      <c r="H5244" s="12">
        <v>0.81317306754508989</v>
      </c>
      <c r="I5244" s="7" t="s">
        <v>588</v>
      </c>
    </row>
    <row r="5245" spans="1:9" x14ac:dyDescent="0.25">
      <c r="A5245" s="7" t="s">
        <v>104</v>
      </c>
      <c r="B5245" s="7" t="s">
        <v>8261</v>
      </c>
      <c r="C5245" s="7">
        <v>0</v>
      </c>
      <c r="D5245" s="10">
        <v>-2.1960014571257198</v>
      </c>
      <c r="E5245" s="11">
        <v>1.1604756220820999E-4</v>
      </c>
      <c r="F5245" s="10">
        <v>-3.0073536582574598</v>
      </c>
      <c r="G5245" s="11">
        <v>9.5827896141949901E-7</v>
      </c>
      <c r="H5245" s="12">
        <v>0.81135220113174</v>
      </c>
      <c r="I5245" s="7">
        <v>0</v>
      </c>
    </row>
    <row r="5246" spans="1:9" x14ac:dyDescent="0.25">
      <c r="A5246" s="7" t="s">
        <v>8</v>
      </c>
      <c r="B5246" s="7" t="s">
        <v>8262</v>
      </c>
      <c r="C5246" s="7" t="s">
        <v>274</v>
      </c>
      <c r="D5246" s="10">
        <v>-4.1579978776840001</v>
      </c>
      <c r="E5246" s="11">
        <v>1.51610659447164E-6</v>
      </c>
      <c r="F5246" s="10">
        <v>-3.3490383227980902</v>
      </c>
      <c r="G5246" s="11">
        <v>2.40729668114974E-5</v>
      </c>
      <c r="H5246" s="12">
        <v>0.80895955488590987</v>
      </c>
      <c r="I5246" s="7">
        <v>0</v>
      </c>
    </row>
    <row r="5247" spans="1:9" x14ac:dyDescent="0.25">
      <c r="A5247" s="7" t="s">
        <v>33</v>
      </c>
      <c r="B5247" s="7" t="s">
        <v>8263</v>
      </c>
      <c r="C5247" s="7" t="s">
        <v>66</v>
      </c>
      <c r="D5247" s="10">
        <v>-1.52066941410296</v>
      </c>
      <c r="E5247" s="11">
        <v>5.2702993581106999E-3</v>
      </c>
      <c r="F5247" s="10">
        <v>-2.3263874958586799</v>
      </c>
      <c r="G5247" s="11">
        <v>3.4823398498862999E-3</v>
      </c>
      <c r="H5247" s="12">
        <v>0.80571808175571991</v>
      </c>
      <c r="I5247" s="7" t="s">
        <v>67</v>
      </c>
    </row>
    <row r="5248" spans="1:9" x14ac:dyDescent="0.25">
      <c r="A5248" s="7" t="s">
        <v>8</v>
      </c>
      <c r="B5248" s="7" t="s">
        <v>8264</v>
      </c>
      <c r="C5248" s="7" t="s">
        <v>91</v>
      </c>
      <c r="D5248" s="10">
        <v>-1.59219201025301</v>
      </c>
      <c r="E5248" s="11">
        <v>4.4720420547273701E-4</v>
      </c>
      <c r="F5248" s="10">
        <v>-2.3975551343397399</v>
      </c>
      <c r="G5248" s="11">
        <v>5.9454915113813104E-9</v>
      </c>
      <c r="H5248" s="12">
        <v>0.80536312408672983</v>
      </c>
      <c r="I5248" s="7" t="s">
        <v>397</v>
      </c>
    </row>
    <row r="5249" spans="1:9" x14ac:dyDescent="0.25">
      <c r="A5249" s="7" t="s">
        <v>22</v>
      </c>
      <c r="B5249" s="7" t="s">
        <v>8265</v>
      </c>
      <c r="C5249" s="7">
        <v>0</v>
      </c>
      <c r="D5249" s="10">
        <v>-1.63841421433193</v>
      </c>
      <c r="E5249" s="11">
        <v>4.0382431618226998E-4</v>
      </c>
      <c r="F5249" s="10">
        <v>-2.4382186474576799</v>
      </c>
      <c r="G5249" s="11">
        <v>1.58979372246859E-9</v>
      </c>
      <c r="H5249" s="12">
        <v>0.79980443312574989</v>
      </c>
      <c r="I5249" s="7">
        <v>0</v>
      </c>
    </row>
    <row r="5250" spans="1:9" x14ac:dyDescent="0.25">
      <c r="A5250" s="7" t="s">
        <v>11</v>
      </c>
      <c r="B5250" s="7" t="s">
        <v>8266</v>
      </c>
      <c r="C5250" s="7" t="s">
        <v>7794</v>
      </c>
      <c r="D5250" s="10">
        <v>-3.3642840578839301</v>
      </c>
      <c r="E5250" s="11">
        <v>9.9561152026933195E-36</v>
      </c>
      <c r="F5250" s="10">
        <v>-4.1640097003200296</v>
      </c>
      <c r="G5250" s="11">
        <v>1.06745911296899E-5</v>
      </c>
      <c r="H5250" s="12">
        <v>0.79972564243609945</v>
      </c>
      <c r="I5250" s="7" t="s">
        <v>101</v>
      </c>
    </row>
    <row r="5251" spans="1:9" x14ac:dyDescent="0.25">
      <c r="A5251" s="7" t="s">
        <v>64</v>
      </c>
      <c r="B5251" s="7" t="s">
        <v>8267</v>
      </c>
      <c r="C5251" s="7" t="s">
        <v>111</v>
      </c>
      <c r="D5251" s="10">
        <v>-2.1938943485573899</v>
      </c>
      <c r="E5251" s="11">
        <v>8.6260562536399892E-6</v>
      </c>
      <c r="F5251" s="10">
        <v>-2.9891809286651201</v>
      </c>
      <c r="G5251" s="11">
        <v>1.3533336822351699E-10</v>
      </c>
      <c r="H5251" s="12">
        <v>0.79528658010773023</v>
      </c>
      <c r="I5251" s="7" t="s">
        <v>112</v>
      </c>
    </row>
    <row r="5252" spans="1:9" x14ac:dyDescent="0.25">
      <c r="A5252" s="7" t="s">
        <v>16</v>
      </c>
      <c r="B5252" s="7" t="s">
        <v>8268</v>
      </c>
      <c r="C5252" s="7">
        <v>0</v>
      </c>
      <c r="D5252" s="10">
        <v>-4.9246799889582702</v>
      </c>
      <c r="E5252" s="11">
        <v>3.5917418752573599E-7</v>
      </c>
      <c r="F5252" s="10">
        <v>-5.7166064362153</v>
      </c>
      <c r="G5252" s="11">
        <v>1.17748807610851E-9</v>
      </c>
      <c r="H5252" s="12">
        <v>0.79192644725702976</v>
      </c>
      <c r="I5252" s="7">
        <v>0</v>
      </c>
    </row>
    <row r="5253" spans="1:9" x14ac:dyDescent="0.25">
      <c r="A5253" s="7" t="s">
        <v>33</v>
      </c>
      <c r="B5253" s="7" t="s">
        <v>8269</v>
      </c>
      <c r="C5253" s="7" t="s">
        <v>8270</v>
      </c>
      <c r="D5253" s="10">
        <v>-2.67295740962108</v>
      </c>
      <c r="E5253" s="11">
        <v>1.2068232102597401E-3</v>
      </c>
      <c r="F5253" s="10">
        <v>-1.88334935615906</v>
      </c>
      <c r="G5253" s="11">
        <v>3.7789478794984298E-6</v>
      </c>
      <c r="H5253" s="12">
        <v>0.78960805346202001</v>
      </c>
      <c r="I5253" s="7" t="s">
        <v>164</v>
      </c>
    </row>
    <row r="5254" spans="1:9" x14ac:dyDescent="0.25">
      <c r="A5254" s="7" t="s">
        <v>22</v>
      </c>
      <c r="B5254" s="7" t="s">
        <v>8271</v>
      </c>
      <c r="C5254" s="7" t="s">
        <v>8272</v>
      </c>
      <c r="D5254" s="10">
        <v>-1.6564505473078699</v>
      </c>
      <c r="E5254" s="11">
        <v>6.5247295262049095E-7</v>
      </c>
      <c r="F5254" s="10">
        <v>-2.44537678698505</v>
      </c>
      <c r="G5254" s="11">
        <v>7.5555607243256896E-6</v>
      </c>
      <c r="H5254" s="12">
        <v>0.78892623967718012</v>
      </c>
      <c r="I5254" s="7" t="s">
        <v>112</v>
      </c>
    </row>
    <row r="5255" spans="1:9" x14ac:dyDescent="0.25">
      <c r="A5255" s="7" t="s">
        <v>57</v>
      </c>
      <c r="B5255" s="7" t="s">
        <v>8273</v>
      </c>
      <c r="C5255" s="7" t="s">
        <v>453</v>
      </c>
      <c r="D5255" s="10">
        <v>-4.4413755844094602</v>
      </c>
      <c r="E5255" s="11">
        <v>1.1494260271596501E-9</v>
      </c>
      <c r="F5255" s="10">
        <v>-3.6540570249424298</v>
      </c>
      <c r="G5255" s="11">
        <v>1.7486054125717099E-4</v>
      </c>
      <c r="H5255" s="12">
        <v>0.78731855946703044</v>
      </c>
      <c r="I5255" s="7" t="s">
        <v>454</v>
      </c>
    </row>
    <row r="5256" spans="1:9" x14ac:dyDescent="0.25">
      <c r="A5256" s="7" t="s">
        <v>57</v>
      </c>
      <c r="B5256" s="7" t="s">
        <v>8274</v>
      </c>
      <c r="C5256" s="7" t="s">
        <v>214</v>
      </c>
      <c r="D5256" s="10">
        <v>-2.3966928038205602</v>
      </c>
      <c r="E5256" s="11">
        <v>2.1596722260888999E-4</v>
      </c>
      <c r="F5256" s="10">
        <v>-3.1796710968959201</v>
      </c>
      <c r="G5256" s="11">
        <v>4.8590873400777899E-15</v>
      </c>
      <c r="H5256" s="12">
        <v>0.78297829307535993</v>
      </c>
      <c r="I5256" s="7" t="s">
        <v>215</v>
      </c>
    </row>
    <row r="5257" spans="1:9" x14ac:dyDescent="0.25">
      <c r="A5257" s="7" t="s">
        <v>11</v>
      </c>
      <c r="B5257" s="7" t="s">
        <v>8275</v>
      </c>
      <c r="C5257" s="7" t="s">
        <v>1037</v>
      </c>
      <c r="D5257" s="10">
        <v>-1.95932471524247</v>
      </c>
      <c r="E5257" s="11">
        <v>1.45937415620643E-10</v>
      </c>
      <c r="F5257" s="10">
        <v>-2.73724818944084</v>
      </c>
      <c r="G5257" s="11">
        <v>2.2461211356613399E-4</v>
      </c>
      <c r="H5257" s="12">
        <v>0.77792347419837005</v>
      </c>
      <c r="I5257" s="7" t="s">
        <v>1062</v>
      </c>
    </row>
    <row r="5258" spans="1:9" x14ac:dyDescent="0.25">
      <c r="A5258" s="7" t="s">
        <v>33</v>
      </c>
      <c r="B5258" s="7" t="s">
        <v>8276</v>
      </c>
      <c r="C5258" s="7" t="s">
        <v>3270</v>
      </c>
      <c r="D5258" s="10">
        <v>-1.8187787319135</v>
      </c>
      <c r="E5258" s="11">
        <v>4.0986265335976099E-3</v>
      </c>
      <c r="F5258" s="10">
        <v>-2.5943658283289901</v>
      </c>
      <c r="G5258" s="11">
        <v>1.3259644163019599E-3</v>
      </c>
      <c r="H5258" s="12">
        <v>0.77558709641549006</v>
      </c>
      <c r="I5258" s="7">
        <v>0</v>
      </c>
    </row>
    <row r="5259" spans="1:9" x14ac:dyDescent="0.25">
      <c r="A5259" s="7" t="s">
        <v>16</v>
      </c>
      <c r="B5259" s="7" t="s">
        <v>8277</v>
      </c>
      <c r="C5259" s="7" t="s">
        <v>8278</v>
      </c>
      <c r="D5259" s="10">
        <v>-5.6456928279595404</v>
      </c>
      <c r="E5259" s="11">
        <v>2.4879447707353699E-2</v>
      </c>
      <c r="F5259" s="10">
        <v>-6.4205592988906002</v>
      </c>
      <c r="G5259" s="11">
        <v>8.0285942523955402E-4</v>
      </c>
      <c r="H5259" s="12">
        <v>0.77486647093105976</v>
      </c>
      <c r="I5259" s="7" t="s">
        <v>8279</v>
      </c>
    </row>
    <row r="5260" spans="1:9" x14ac:dyDescent="0.25">
      <c r="A5260" s="7" t="s">
        <v>27</v>
      </c>
      <c r="B5260" s="7" t="s">
        <v>8280</v>
      </c>
      <c r="C5260" s="7" t="s">
        <v>8281</v>
      </c>
      <c r="D5260" s="10">
        <v>-1.5781427476251499</v>
      </c>
      <c r="E5260" s="11">
        <v>1.4149406493178401E-8</v>
      </c>
      <c r="F5260" s="10">
        <v>-2.35051101783572</v>
      </c>
      <c r="G5260" s="11">
        <v>2.3230443903129799E-4</v>
      </c>
      <c r="H5260" s="12">
        <v>0.77236827021057008</v>
      </c>
      <c r="I5260" s="7" t="s">
        <v>1723</v>
      </c>
    </row>
    <row r="5261" spans="1:9" x14ac:dyDescent="0.25">
      <c r="A5261" s="7" t="s">
        <v>33</v>
      </c>
      <c r="B5261" s="7" t="s">
        <v>8282</v>
      </c>
      <c r="C5261" s="7" t="s">
        <v>1631</v>
      </c>
      <c r="D5261" s="10">
        <v>-2.6832608753290201</v>
      </c>
      <c r="E5261" s="11">
        <v>5.3726253674354802E-6</v>
      </c>
      <c r="F5261" s="10">
        <v>-1.9157701355918</v>
      </c>
      <c r="G5261" s="11">
        <v>2.02086937209648E-4</v>
      </c>
      <c r="H5261" s="12">
        <v>0.76749073973722015</v>
      </c>
      <c r="I5261" s="7" t="s">
        <v>2350</v>
      </c>
    </row>
    <row r="5262" spans="1:9" x14ac:dyDescent="0.25">
      <c r="A5262" s="7" t="s">
        <v>64</v>
      </c>
      <c r="B5262" s="7" t="s">
        <v>8283</v>
      </c>
      <c r="C5262" s="7" t="s">
        <v>1037</v>
      </c>
      <c r="D5262" s="10">
        <v>-1.90912582451202</v>
      </c>
      <c r="E5262" s="11">
        <v>1.53506666615702E-5</v>
      </c>
      <c r="F5262" s="10">
        <v>-2.6741321874176398</v>
      </c>
      <c r="G5262" s="11">
        <v>5.3455719559788295E-7</v>
      </c>
      <c r="H5262" s="12">
        <v>0.76500636290561985</v>
      </c>
      <c r="I5262" s="7" t="s">
        <v>900</v>
      </c>
    </row>
    <row r="5263" spans="1:9" x14ac:dyDescent="0.25">
      <c r="A5263" s="7" t="s">
        <v>57</v>
      </c>
      <c r="B5263" s="7" t="s">
        <v>8284</v>
      </c>
      <c r="C5263" s="7" t="s">
        <v>305</v>
      </c>
      <c r="D5263" s="10">
        <v>-3.1330470612284298</v>
      </c>
      <c r="E5263" s="11">
        <v>1.17004268947982E-4</v>
      </c>
      <c r="F5263" s="10">
        <v>-2.3689680131151798</v>
      </c>
      <c r="G5263" s="11">
        <v>4.1596482407893296E-3</v>
      </c>
      <c r="H5263" s="12">
        <v>0.76407904811325</v>
      </c>
      <c r="I5263" s="7" t="s">
        <v>306</v>
      </c>
    </row>
    <row r="5264" spans="1:9" x14ac:dyDescent="0.25">
      <c r="A5264" s="7" t="s">
        <v>33</v>
      </c>
      <c r="B5264" s="7" t="s">
        <v>8285</v>
      </c>
      <c r="C5264" s="7">
        <v>0</v>
      </c>
      <c r="D5264" s="10">
        <v>-2.02034952385524</v>
      </c>
      <c r="E5264" s="11">
        <v>2.90356287881591E-3</v>
      </c>
      <c r="F5264" s="10">
        <v>-2.7799899214264001</v>
      </c>
      <c r="G5264" s="11">
        <v>4.5755108734221103E-3</v>
      </c>
      <c r="H5264" s="12">
        <v>0.75964039757116009</v>
      </c>
      <c r="I5264" s="7">
        <v>0</v>
      </c>
    </row>
    <row r="5265" spans="1:9" x14ac:dyDescent="0.25">
      <c r="A5265" s="7" t="s">
        <v>33</v>
      </c>
      <c r="B5265" s="7" t="s">
        <v>8286</v>
      </c>
      <c r="C5265" s="7" t="s">
        <v>2253</v>
      </c>
      <c r="D5265" s="10">
        <v>-2.4255397611993001</v>
      </c>
      <c r="E5265" s="11">
        <v>5.6070836615635796E-3</v>
      </c>
      <c r="F5265" s="10">
        <v>-3.18395643051785</v>
      </c>
      <c r="G5265" s="11">
        <v>4.6233119873333199E-3</v>
      </c>
      <c r="H5265" s="12">
        <v>0.7584166693185499</v>
      </c>
      <c r="I5265" s="7" t="s">
        <v>74</v>
      </c>
    </row>
    <row r="5266" spans="1:9" x14ac:dyDescent="0.25">
      <c r="A5266" s="7" t="s">
        <v>8</v>
      </c>
      <c r="B5266" s="7" t="s">
        <v>8287</v>
      </c>
      <c r="C5266" s="7" t="s">
        <v>350</v>
      </c>
      <c r="D5266" s="10">
        <v>-2.0840577498722599</v>
      </c>
      <c r="E5266" s="11">
        <v>7.6721444998205102E-3</v>
      </c>
      <c r="F5266" s="10">
        <v>-2.8370906640965501</v>
      </c>
      <c r="G5266" s="11">
        <v>5.0466664714988599E-3</v>
      </c>
      <c r="H5266" s="12">
        <v>0.7530329142242902</v>
      </c>
      <c r="I5266" s="7" t="s">
        <v>351</v>
      </c>
    </row>
    <row r="5267" spans="1:9" x14ac:dyDescent="0.25">
      <c r="A5267" s="7" t="s">
        <v>64</v>
      </c>
      <c r="B5267" s="7" t="s">
        <v>8288</v>
      </c>
      <c r="C5267" s="7" t="s">
        <v>3962</v>
      </c>
      <c r="D5267" s="10">
        <v>-1.75714036198539</v>
      </c>
      <c r="E5267" s="11">
        <v>3.2673309665976901E-11</v>
      </c>
      <c r="F5267" s="10">
        <v>-2.5085863709487199</v>
      </c>
      <c r="G5267" s="11">
        <v>1.8254335203047401E-13</v>
      </c>
      <c r="H5267" s="12">
        <v>0.75144600896332991</v>
      </c>
      <c r="I5267" s="7">
        <v>0</v>
      </c>
    </row>
    <row r="5268" spans="1:9" x14ac:dyDescent="0.25">
      <c r="A5268" s="7" t="s">
        <v>8</v>
      </c>
      <c r="B5268" s="7" t="s">
        <v>8289</v>
      </c>
      <c r="C5268" s="7" t="s">
        <v>91</v>
      </c>
      <c r="D5268" s="10">
        <v>-2.8715657041621001</v>
      </c>
      <c r="E5268" s="11">
        <v>3.5902023582200701E-12</v>
      </c>
      <c r="F5268" s="10">
        <v>-2.1206402785393599</v>
      </c>
      <c r="G5268" s="11">
        <v>5.9457956534862E-7</v>
      </c>
      <c r="H5268" s="12">
        <v>0.75092542562274023</v>
      </c>
      <c r="I5268" s="7" t="s">
        <v>388</v>
      </c>
    </row>
    <row r="5269" spans="1:9" x14ac:dyDescent="0.25">
      <c r="A5269" s="7" t="s">
        <v>8</v>
      </c>
      <c r="B5269" s="7" t="s">
        <v>8290</v>
      </c>
      <c r="C5269" s="7" t="s">
        <v>4814</v>
      </c>
      <c r="D5269" s="10">
        <v>-3.6919317868671699</v>
      </c>
      <c r="E5269" s="11">
        <v>2.7233161978223799E-3</v>
      </c>
      <c r="F5269" s="10">
        <v>-4.4403676295366701</v>
      </c>
      <c r="G5269" s="11">
        <v>1.72051817136771E-7</v>
      </c>
      <c r="H5269" s="12">
        <v>0.74843584266950014</v>
      </c>
      <c r="I5269" s="7" t="s">
        <v>4815</v>
      </c>
    </row>
    <row r="5270" spans="1:9" x14ac:dyDescent="0.25">
      <c r="A5270" s="7" t="s">
        <v>104</v>
      </c>
      <c r="B5270" s="7" t="s">
        <v>8291</v>
      </c>
      <c r="C5270" s="7" t="s">
        <v>8292</v>
      </c>
      <c r="D5270" s="10">
        <v>-2.0269991117980899</v>
      </c>
      <c r="E5270" s="11">
        <v>1.11838541855417E-6</v>
      </c>
      <c r="F5270" s="10">
        <v>-2.7734748903746298</v>
      </c>
      <c r="G5270" s="11">
        <v>2.6123937983774098E-6</v>
      </c>
      <c r="H5270" s="12">
        <v>0.74647577857653991</v>
      </c>
      <c r="I5270" s="7" t="s">
        <v>79</v>
      </c>
    </row>
    <row r="5271" spans="1:9" x14ac:dyDescent="0.25">
      <c r="A5271" s="7" t="s">
        <v>104</v>
      </c>
      <c r="B5271" s="7" t="s">
        <v>8293</v>
      </c>
      <c r="C5271" s="7" t="s">
        <v>266</v>
      </c>
      <c r="D5271" s="10">
        <v>-1.50286537580408</v>
      </c>
      <c r="E5271" s="11">
        <v>1.24369447187711E-5</v>
      </c>
      <c r="F5271" s="10">
        <v>-2.2491709097053101</v>
      </c>
      <c r="G5271" s="11">
        <v>1.0378909049670699E-3</v>
      </c>
      <c r="H5271" s="12">
        <v>0.74630553390123011</v>
      </c>
      <c r="I5271" s="7">
        <v>0</v>
      </c>
    </row>
    <row r="5272" spans="1:9" x14ac:dyDescent="0.25">
      <c r="A5272" s="7" t="s">
        <v>64</v>
      </c>
      <c r="B5272" s="7" t="s">
        <v>8294</v>
      </c>
      <c r="C5272" s="7" t="s">
        <v>7957</v>
      </c>
      <c r="D5272" s="10">
        <v>-1.56368660215643</v>
      </c>
      <c r="E5272" s="11">
        <v>2.40483267273777E-4</v>
      </c>
      <c r="F5272" s="10">
        <v>-2.3070046466512002</v>
      </c>
      <c r="G5272" s="11">
        <v>1.00906666735124E-5</v>
      </c>
      <c r="H5272" s="12">
        <v>0.74331804449477024</v>
      </c>
      <c r="I5272" s="7" t="s">
        <v>412</v>
      </c>
    </row>
    <row r="5273" spans="1:9" x14ac:dyDescent="0.25">
      <c r="A5273" s="7" t="s">
        <v>64</v>
      </c>
      <c r="B5273" s="7" t="s">
        <v>8295</v>
      </c>
      <c r="C5273" s="7" t="s">
        <v>4052</v>
      </c>
      <c r="D5273" s="10">
        <v>-2.11532554918172</v>
      </c>
      <c r="E5273" s="11">
        <v>2.0271679778887899E-12</v>
      </c>
      <c r="F5273" s="10">
        <v>-2.85688907265954</v>
      </c>
      <c r="G5273" s="11">
        <v>5.4525918870011699E-22</v>
      </c>
      <c r="H5273" s="12">
        <v>0.74156352347781995</v>
      </c>
      <c r="I5273" s="7" t="s">
        <v>2781</v>
      </c>
    </row>
    <row r="5274" spans="1:9" x14ac:dyDescent="0.25">
      <c r="A5274" s="7" t="s">
        <v>27</v>
      </c>
      <c r="B5274" s="7" t="s">
        <v>8296</v>
      </c>
      <c r="C5274" s="7" t="s">
        <v>7851</v>
      </c>
      <c r="D5274" s="10">
        <v>-5.96812976826428</v>
      </c>
      <c r="E5274" s="11">
        <v>2.2782184645631499E-3</v>
      </c>
      <c r="F5274" s="10">
        <v>-5.2280461070790096</v>
      </c>
      <c r="G5274" s="11">
        <v>3.7195872297525901E-3</v>
      </c>
      <c r="H5274" s="12">
        <v>0.74008366118527036</v>
      </c>
      <c r="I5274" s="7">
        <v>0</v>
      </c>
    </row>
    <row r="5275" spans="1:9" x14ac:dyDescent="0.25">
      <c r="A5275" s="7" t="s">
        <v>22</v>
      </c>
      <c r="B5275" s="7" t="s">
        <v>8297</v>
      </c>
      <c r="C5275" s="7" t="s">
        <v>1037</v>
      </c>
      <c r="D5275" s="10">
        <v>-1.6449865436045601</v>
      </c>
      <c r="E5275" s="11">
        <v>2.69611186213349E-4</v>
      </c>
      <c r="F5275" s="10">
        <v>-2.3844807790438498</v>
      </c>
      <c r="G5275" s="11">
        <v>1.2291588391069E-3</v>
      </c>
      <c r="H5275" s="12">
        <v>0.73949423543928972</v>
      </c>
      <c r="I5275" s="7" t="s">
        <v>1062</v>
      </c>
    </row>
    <row r="5276" spans="1:9" x14ac:dyDescent="0.25">
      <c r="A5276" s="7" t="s">
        <v>33</v>
      </c>
      <c r="B5276" s="7" t="s">
        <v>8298</v>
      </c>
      <c r="C5276" s="7" t="s">
        <v>922</v>
      </c>
      <c r="D5276" s="10">
        <v>-3.8670369703765002</v>
      </c>
      <c r="E5276" s="11">
        <v>5.1558861370611803E-3</v>
      </c>
      <c r="F5276" s="10">
        <v>-4.60605091243076</v>
      </c>
      <c r="G5276" s="11">
        <v>5.4510051922843101E-3</v>
      </c>
      <c r="H5276" s="12">
        <v>0.73901394205425985</v>
      </c>
      <c r="I5276" s="7" t="s">
        <v>923</v>
      </c>
    </row>
    <row r="5277" spans="1:9" x14ac:dyDescent="0.25">
      <c r="A5277" s="7" t="s">
        <v>64</v>
      </c>
      <c r="B5277" s="7" t="s">
        <v>8299</v>
      </c>
      <c r="C5277" s="7" t="s">
        <v>8300</v>
      </c>
      <c r="D5277" s="10">
        <v>-1.79239764006821</v>
      </c>
      <c r="E5277" s="11">
        <v>8.9436316209921196E-13</v>
      </c>
      <c r="F5277" s="10">
        <v>-2.5306971963229299</v>
      </c>
      <c r="G5277" s="11">
        <v>3.1797491584261199E-6</v>
      </c>
      <c r="H5277" s="12">
        <v>0.73829955625471988</v>
      </c>
      <c r="I5277" s="7">
        <v>0</v>
      </c>
    </row>
    <row r="5278" spans="1:9" x14ac:dyDescent="0.25">
      <c r="A5278" s="7" t="s">
        <v>16</v>
      </c>
      <c r="B5278" s="7" t="s">
        <v>8301</v>
      </c>
      <c r="C5278" s="7" t="s">
        <v>587</v>
      </c>
      <c r="D5278" s="10">
        <v>-3.55901081315979</v>
      </c>
      <c r="E5278" s="11">
        <v>1.5313026794223899E-9</v>
      </c>
      <c r="F5278" s="10">
        <v>-2.8212914925841801</v>
      </c>
      <c r="G5278" s="11">
        <v>5.0492551588956804E-3</v>
      </c>
      <c r="H5278" s="12">
        <v>0.73771932057560985</v>
      </c>
      <c r="I5278" s="7" t="s">
        <v>588</v>
      </c>
    </row>
    <row r="5279" spans="1:9" x14ac:dyDescent="0.25">
      <c r="A5279" s="7" t="s">
        <v>40</v>
      </c>
      <c r="B5279" s="7" t="s">
        <v>8302</v>
      </c>
      <c r="C5279" s="7" t="s">
        <v>2494</v>
      </c>
      <c r="D5279" s="10">
        <v>-3.5989884705161401</v>
      </c>
      <c r="E5279" s="11">
        <v>7.40195883619208E-7</v>
      </c>
      <c r="F5279" s="10">
        <v>-4.3331178945537401</v>
      </c>
      <c r="G5279" s="11">
        <v>9.9845748646925706E-5</v>
      </c>
      <c r="H5279" s="12">
        <v>0.73412942403759995</v>
      </c>
      <c r="I5279" s="7">
        <v>0</v>
      </c>
    </row>
    <row r="5280" spans="1:9" x14ac:dyDescent="0.25">
      <c r="A5280" s="7" t="s">
        <v>33</v>
      </c>
      <c r="B5280" s="7" t="s">
        <v>8303</v>
      </c>
      <c r="C5280" s="7">
        <v>0</v>
      </c>
      <c r="D5280" s="10">
        <v>-1.6737584550809601</v>
      </c>
      <c r="E5280" s="11">
        <v>1.95355186088652E-3</v>
      </c>
      <c r="F5280" s="10">
        <v>-2.3986569599869201</v>
      </c>
      <c r="G5280" s="11">
        <v>2.0711212937216399E-4</v>
      </c>
      <c r="H5280" s="12">
        <v>0.72489850490595997</v>
      </c>
      <c r="I5280" s="7">
        <v>0</v>
      </c>
    </row>
    <row r="5281" spans="1:9" x14ac:dyDescent="0.25">
      <c r="A5281" s="7" t="s">
        <v>80</v>
      </c>
      <c r="B5281" s="7" t="s">
        <v>8304</v>
      </c>
      <c r="C5281" s="7" t="s">
        <v>8305</v>
      </c>
      <c r="D5281" s="10">
        <v>-1.88689628305746</v>
      </c>
      <c r="E5281" s="11">
        <v>4.4765971592366301E-4</v>
      </c>
      <c r="F5281" s="10">
        <v>-2.6116242789826098</v>
      </c>
      <c r="G5281" s="11">
        <v>2.5455871571204502E-4</v>
      </c>
      <c r="H5281" s="12">
        <v>0.7247279959251498</v>
      </c>
      <c r="I5281" s="7">
        <v>0</v>
      </c>
    </row>
    <row r="5282" spans="1:9" x14ac:dyDescent="0.25">
      <c r="A5282" s="7" t="s">
        <v>80</v>
      </c>
      <c r="B5282" s="7" t="s">
        <v>8306</v>
      </c>
      <c r="C5282" s="7" t="s">
        <v>311</v>
      </c>
      <c r="D5282" s="10">
        <v>-2.3615695051449399</v>
      </c>
      <c r="E5282" s="11">
        <v>1.6482890754931801E-2</v>
      </c>
      <c r="F5282" s="10">
        <v>-1.63729735217702</v>
      </c>
      <c r="G5282" s="11">
        <v>1.12061061412005E-2</v>
      </c>
      <c r="H5282" s="12">
        <v>0.72427215296791991</v>
      </c>
      <c r="I5282" s="7" t="s">
        <v>135</v>
      </c>
    </row>
    <row r="5283" spans="1:9" x14ac:dyDescent="0.25">
      <c r="A5283" s="7" t="s">
        <v>27</v>
      </c>
      <c r="B5283" s="7" t="s">
        <v>8307</v>
      </c>
      <c r="C5283" s="7" t="s">
        <v>1166</v>
      </c>
      <c r="D5283" s="10">
        <v>-2.10541092687314</v>
      </c>
      <c r="E5283" s="11">
        <v>1.52293893996803E-8</v>
      </c>
      <c r="F5283" s="10">
        <v>-2.8267980636386798</v>
      </c>
      <c r="G5283" s="11">
        <v>1.21266661733156E-8</v>
      </c>
      <c r="H5283" s="12">
        <v>0.72138713676553978</v>
      </c>
      <c r="I5283" s="7">
        <v>0</v>
      </c>
    </row>
    <row r="5284" spans="1:9" x14ac:dyDescent="0.25">
      <c r="A5284" s="7" t="s">
        <v>22</v>
      </c>
      <c r="B5284" s="7" t="s">
        <v>8308</v>
      </c>
      <c r="C5284" s="7" t="s">
        <v>2186</v>
      </c>
      <c r="D5284" s="10">
        <v>-3.7218630802310702</v>
      </c>
      <c r="E5284" s="11">
        <v>4.8563873830026998E-6</v>
      </c>
      <c r="F5284" s="10">
        <v>-3.0044503507257598</v>
      </c>
      <c r="G5284" s="11">
        <v>4.49945122313392E-10</v>
      </c>
      <c r="H5284" s="12">
        <v>0.71741272950531032</v>
      </c>
      <c r="I5284" s="7">
        <v>0</v>
      </c>
    </row>
    <row r="5285" spans="1:9" x14ac:dyDescent="0.25">
      <c r="A5285" s="7" t="s">
        <v>64</v>
      </c>
      <c r="B5285" s="7" t="s">
        <v>8309</v>
      </c>
      <c r="C5285" s="7" t="s">
        <v>332</v>
      </c>
      <c r="D5285" s="10">
        <v>-1.5102234445191101</v>
      </c>
      <c r="E5285" s="11">
        <v>1.8905684414059899E-3</v>
      </c>
      <c r="F5285" s="10">
        <v>-2.22456169728106</v>
      </c>
      <c r="G5285" s="11">
        <v>2.7010036994016599E-2</v>
      </c>
      <c r="H5285" s="12">
        <v>0.71433825276194995</v>
      </c>
      <c r="I5285" s="7">
        <v>0</v>
      </c>
    </row>
    <row r="5286" spans="1:9" x14ac:dyDescent="0.25">
      <c r="A5286" s="7" t="s">
        <v>64</v>
      </c>
      <c r="B5286" s="7" t="s">
        <v>8310</v>
      </c>
      <c r="C5286" s="7" t="s">
        <v>339</v>
      </c>
      <c r="D5286" s="10">
        <v>-2.4789980989976002</v>
      </c>
      <c r="E5286" s="11">
        <v>1.4730418368341699E-16</v>
      </c>
      <c r="F5286" s="10">
        <v>-3.1898994031768901</v>
      </c>
      <c r="G5286" s="11">
        <v>1.7435294220346999E-14</v>
      </c>
      <c r="H5286" s="12">
        <v>0.71090130417928998</v>
      </c>
      <c r="I5286" s="7" t="s">
        <v>340</v>
      </c>
    </row>
    <row r="5287" spans="1:9" x14ac:dyDescent="0.25">
      <c r="A5287" s="7" t="s">
        <v>27</v>
      </c>
      <c r="B5287" s="7" t="s">
        <v>8311</v>
      </c>
      <c r="C5287" s="7" t="s">
        <v>8312</v>
      </c>
      <c r="D5287" s="10">
        <v>-1.67800211692343</v>
      </c>
      <c r="E5287" s="11">
        <v>1.7569461703880501E-2</v>
      </c>
      <c r="F5287" s="10">
        <v>-2.3882405321273499</v>
      </c>
      <c r="G5287" s="11">
        <v>4.3049021701684199E-5</v>
      </c>
      <c r="H5287" s="12">
        <v>0.71023841520391984</v>
      </c>
      <c r="I5287" s="7">
        <v>0</v>
      </c>
    </row>
    <row r="5288" spans="1:9" x14ac:dyDescent="0.25">
      <c r="A5288" s="7" t="s">
        <v>16</v>
      </c>
      <c r="B5288" s="7" t="s">
        <v>8313</v>
      </c>
      <c r="C5288" s="7" t="s">
        <v>3378</v>
      </c>
      <c r="D5288" s="10">
        <v>-2.93935187470306</v>
      </c>
      <c r="E5288" s="11">
        <v>4.3563689464712401E-3</v>
      </c>
      <c r="F5288" s="10">
        <v>-2.2414851510426801</v>
      </c>
      <c r="G5288" s="11">
        <v>1.8066950340279E-6</v>
      </c>
      <c r="H5288" s="12">
        <v>0.69786672366037994</v>
      </c>
      <c r="I5288" s="7" t="s">
        <v>3379</v>
      </c>
    </row>
    <row r="5289" spans="1:9" x14ac:dyDescent="0.25">
      <c r="A5289" s="7" t="s">
        <v>22</v>
      </c>
      <c r="B5289" s="7" t="s">
        <v>8314</v>
      </c>
      <c r="C5289" s="7" t="s">
        <v>324</v>
      </c>
      <c r="D5289" s="10">
        <v>-1.6900261221850701</v>
      </c>
      <c r="E5289" s="11">
        <v>1.33064438065751E-6</v>
      </c>
      <c r="F5289" s="10">
        <v>-2.3851624350052201</v>
      </c>
      <c r="G5289" s="11">
        <v>2.5039479037547397E-4</v>
      </c>
      <c r="H5289" s="12">
        <v>0.69513631282014998</v>
      </c>
      <c r="I5289" s="7" t="s">
        <v>178</v>
      </c>
    </row>
    <row r="5290" spans="1:9" x14ac:dyDescent="0.25">
      <c r="A5290" s="7" t="s">
        <v>11</v>
      </c>
      <c r="B5290" s="7" t="s">
        <v>8315</v>
      </c>
      <c r="C5290" s="7" t="s">
        <v>3476</v>
      </c>
      <c r="D5290" s="10">
        <v>-3.06672103464888</v>
      </c>
      <c r="E5290" s="11">
        <v>1.5875481547877499E-4</v>
      </c>
      <c r="F5290" s="10">
        <v>-2.37816361677918</v>
      </c>
      <c r="G5290" s="11">
        <v>7.6994555584988704E-3</v>
      </c>
      <c r="H5290" s="12">
        <v>0.68855741786970004</v>
      </c>
      <c r="I5290" s="7" t="s">
        <v>2888</v>
      </c>
    </row>
    <row r="5291" spans="1:9" x14ac:dyDescent="0.25">
      <c r="A5291" s="7" t="s">
        <v>104</v>
      </c>
      <c r="B5291" s="7" t="s">
        <v>8316</v>
      </c>
      <c r="C5291" s="7" t="s">
        <v>5195</v>
      </c>
      <c r="D5291" s="10">
        <v>-4.3040381264095799</v>
      </c>
      <c r="E5291" s="11">
        <v>1.2861319674775499E-3</v>
      </c>
      <c r="F5291" s="10">
        <v>-4.99118573945906</v>
      </c>
      <c r="G5291" s="11">
        <v>4.2019226017749701E-5</v>
      </c>
      <c r="H5291" s="12">
        <v>0.68714761304948002</v>
      </c>
      <c r="I5291" s="7" t="s">
        <v>5196</v>
      </c>
    </row>
    <row r="5292" spans="1:9" x14ac:dyDescent="0.25">
      <c r="A5292" s="7" t="s">
        <v>27</v>
      </c>
      <c r="B5292" s="7" t="s">
        <v>8317</v>
      </c>
      <c r="C5292" s="7">
        <v>0</v>
      </c>
      <c r="D5292" s="10">
        <v>-1.6571137733391801</v>
      </c>
      <c r="E5292" s="11">
        <v>2.5007646750075298E-3</v>
      </c>
      <c r="F5292" s="10">
        <v>-2.3418322835728098</v>
      </c>
      <c r="G5292" s="11">
        <v>1.2087112909096301E-3</v>
      </c>
      <c r="H5292" s="12">
        <v>0.68471851023362973</v>
      </c>
      <c r="I5292" s="7">
        <v>0</v>
      </c>
    </row>
    <row r="5293" spans="1:9" x14ac:dyDescent="0.25">
      <c r="A5293" s="7" t="s">
        <v>40</v>
      </c>
      <c r="B5293" s="7" t="s">
        <v>8318</v>
      </c>
      <c r="C5293" s="7" t="s">
        <v>8319</v>
      </c>
      <c r="D5293" s="10">
        <v>-1.88513789473046</v>
      </c>
      <c r="E5293" s="11">
        <v>1.1417572443431999E-5</v>
      </c>
      <c r="F5293" s="10">
        <v>-2.5696098248656698</v>
      </c>
      <c r="G5293" s="11">
        <v>3.8089192282756698E-4</v>
      </c>
      <c r="H5293" s="12">
        <v>0.68447193013520979</v>
      </c>
      <c r="I5293" s="7" t="s">
        <v>8320</v>
      </c>
    </row>
    <row r="5294" spans="1:9" x14ac:dyDescent="0.25">
      <c r="A5294" s="7" t="s">
        <v>27</v>
      </c>
      <c r="B5294" s="7" t="s">
        <v>8321</v>
      </c>
      <c r="C5294" s="7">
        <v>0</v>
      </c>
      <c r="D5294" s="10">
        <v>-1.66942985981352</v>
      </c>
      <c r="E5294" s="11">
        <v>1.42491890689197E-2</v>
      </c>
      <c r="F5294" s="10">
        <v>-2.3524640348261099</v>
      </c>
      <c r="G5294" s="11">
        <v>1.4475147991330601E-3</v>
      </c>
      <c r="H5294" s="12">
        <v>0.68303417501258989</v>
      </c>
      <c r="I5294" s="7">
        <v>0</v>
      </c>
    </row>
    <row r="5295" spans="1:9" x14ac:dyDescent="0.25">
      <c r="A5295" s="7" t="s">
        <v>11</v>
      </c>
      <c r="B5295" s="7" t="s">
        <v>8322</v>
      </c>
      <c r="C5295" s="7" t="s">
        <v>8323</v>
      </c>
      <c r="D5295" s="10">
        <v>-2.6250261309876399</v>
      </c>
      <c r="E5295" s="11">
        <v>1.1216918055826701E-12</v>
      </c>
      <c r="F5295" s="10">
        <v>-3.3050764679267299</v>
      </c>
      <c r="G5295" s="11">
        <v>5.4247286862411002E-15</v>
      </c>
      <c r="H5295" s="12">
        <v>0.68005033693909001</v>
      </c>
      <c r="I5295" s="7" t="s">
        <v>39</v>
      </c>
    </row>
    <row r="5296" spans="1:9" x14ac:dyDescent="0.25">
      <c r="A5296" s="7" t="s">
        <v>33</v>
      </c>
      <c r="B5296" s="7" t="s">
        <v>8324</v>
      </c>
      <c r="C5296" s="7" t="s">
        <v>1831</v>
      </c>
      <c r="D5296" s="10">
        <v>-2.07382515319278</v>
      </c>
      <c r="E5296" s="11">
        <v>8.5095794403461603E-3</v>
      </c>
      <c r="F5296" s="10">
        <v>-2.74171046146818</v>
      </c>
      <c r="G5296" s="11">
        <v>7.9008701601625199E-4</v>
      </c>
      <c r="H5296" s="12">
        <v>0.66788530827539994</v>
      </c>
      <c r="I5296" s="7" t="s">
        <v>8325</v>
      </c>
    </row>
    <row r="5297" spans="1:9" x14ac:dyDescent="0.25">
      <c r="A5297" s="7" t="s">
        <v>33</v>
      </c>
      <c r="B5297" s="7" t="s">
        <v>8326</v>
      </c>
      <c r="C5297" s="7" t="s">
        <v>1128</v>
      </c>
      <c r="D5297" s="10">
        <v>-1.6194369350515101</v>
      </c>
      <c r="E5297" s="11">
        <v>8.6780737868600601E-7</v>
      </c>
      <c r="F5297" s="10">
        <v>-2.2837948363843501</v>
      </c>
      <c r="G5297" s="11">
        <v>7.2849733780340502E-6</v>
      </c>
      <c r="H5297" s="12">
        <v>0.66435790133284001</v>
      </c>
      <c r="I5297" s="7" t="s">
        <v>1129</v>
      </c>
    </row>
    <row r="5298" spans="1:9" x14ac:dyDescent="0.25">
      <c r="A5298" s="7" t="s">
        <v>40</v>
      </c>
      <c r="B5298" s="7" t="s">
        <v>8327</v>
      </c>
      <c r="C5298" s="7" t="s">
        <v>3181</v>
      </c>
      <c r="D5298" s="10">
        <v>-1.62873271590834</v>
      </c>
      <c r="E5298" s="11">
        <v>9.1720294445222096E-4</v>
      </c>
      <c r="F5298" s="10">
        <v>-2.2929755883397398</v>
      </c>
      <c r="G5298" s="11">
        <v>9.4719385251566005E-7</v>
      </c>
      <c r="H5298" s="12">
        <v>0.66424287243139979</v>
      </c>
      <c r="I5298" s="7" t="s">
        <v>3075</v>
      </c>
    </row>
    <row r="5299" spans="1:9" x14ac:dyDescent="0.25">
      <c r="A5299" s="7" t="s">
        <v>11</v>
      </c>
      <c r="B5299" s="7" t="s">
        <v>8328</v>
      </c>
      <c r="C5299" s="7" t="s">
        <v>31</v>
      </c>
      <c r="D5299" s="10">
        <v>-1.6626418106892999</v>
      </c>
      <c r="E5299" s="11">
        <v>5.2527551508733897E-3</v>
      </c>
      <c r="F5299" s="10">
        <v>-2.3250742312131001</v>
      </c>
      <c r="G5299" s="11">
        <v>2.0627814873110099E-2</v>
      </c>
      <c r="H5299" s="12">
        <v>0.66243242052380014</v>
      </c>
      <c r="I5299" s="7" t="s">
        <v>3937</v>
      </c>
    </row>
    <row r="5300" spans="1:9" x14ac:dyDescent="0.25">
      <c r="A5300" s="7" t="s">
        <v>8</v>
      </c>
      <c r="B5300" s="7" t="s">
        <v>8329</v>
      </c>
      <c r="C5300" s="7" t="s">
        <v>8330</v>
      </c>
      <c r="D5300" s="10">
        <v>-2.1282852883657002</v>
      </c>
      <c r="E5300" s="11">
        <v>5.2492910426722501E-5</v>
      </c>
      <c r="F5300" s="10">
        <v>-2.7874941979674501</v>
      </c>
      <c r="G5300" s="11">
        <v>2.0705727289954001E-4</v>
      </c>
      <c r="H5300" s="12">
        <v>0.65920890960174994</v>
      </c>
      <c r="I5300" s="7">
        <v>0</v>
      </c>
    </row>
    <row r="5301" spans="1:9" x14ac:dyDescent="0.25">
      <c r="A5301" s="7" t="s">
        <v>33</v>
      </c>
      <c r="B5301" s="7" t="s">
        <v>8331</v>
      </c>
      <c r="C5301" s="7" t="s">
        <v>1120</v>
      </c>
      <c r="D5301" s="10">
        <v>-1.9798421919629099</v>
      </c>
      <c r="E5301" s="11">
        <v>1.92890988613579E-9</v>
      </c>
      <c r="F5301" s="10">
        <v>-2.6384214723940298</v>
      </c>
      <c r="G5301" s="11">
        <v>6.1581708233269094E-11</v>
      </c>
      <c r="H5301" s="12">
        <v>0.65857928043111991</v>
      </c>
      <c r="I5301" s="7">
        <v>0</v>
      </c>
    </row>
    <row r="5302" spans="1:9" x14ac:dyDescent="0.25">
      <c r="A5302" s="7" t="s">
        <v>11</v>
      </c>
      <c r="B5302" s="7" t="s">
        <v>8332</v>
      </c>
      <c r="C5302" s="7" t="s">
        <v>7899</v>
      </c>
      <c r="D5302" s="10">
        <v>-2.1608882693576499</v>
      </c>
      <c r="E5302" s="11">
        <v>5.8939170742769004E-16</v>
      </c>
      <c r="F5302" s="10">
        <v>-2.81747922036124</v>
      </c>
      <c r="G5302" s="11">
        <v>6.6927137662065495E-4</v>
      </c>
      <c r="H5302" s="12">
        <v>0.65659095100359011</v>
      </c>
      <c r="I5302" s="7" t="s">
        <v>4366</v>
      </c>
    </row>
    <row r="5303" spans="1:9" x14ac:dyDescent="0.25">
      <c r="A5303" s="7" t="s">
        <v>64</v>
      </c>
      <c r="B5303" s="7" t="s">
        <v>8333</v>
      </c>
      <c r="C5303" s="7" t="s">
        <v>8334</v>
      </c>
      <c r="D5303" s="10">
        <v>-2.0822751519732501</v>
      </c>
      <c r="E5303" s="11">
        <v>2.70561598037301E-15</v>
      </c>
      <c r="F5303" s="10">
        <v>-2.7374271591025998</v>
      </c>
      <c r="G5303" s="11">
        <v>1.48979840297784E-4</v>
      </c>
      <c r="H5303" s="12">
        <v>0.65515200712934973</v>
      </c>
      <c r="I5303" s="7" t="s">
        <v>3212</v>
      </c>
    </row>
    <row r="5304" spans="1:9" x14ac:dyDescent="0.25">
      <c r="A5304" s="7" t="s">
        <v>27</v>
      </c>
      <c r="B5304" s="7" t="s">
        <v>8335</v>
      </c>
      <c r="C5304" s="7" t="s">
        <v>1151</v>
      </c>
      <c r="D5304" s="10">
        <v>-2.44674479779431</v>
      </c>
      <c r="E5304" s="11">
        <v>3.1223149832448399E-3</v>
      </c>
      <c r="F5304" s="10">
        <v>-1.7922734623921599</v>
      </c>
      <c r="G5304" s="11">
        <v>8.9311533065135704E-3</v>
      </c>
      <c r="H5304" s="12">
        <v>0.65447133540215008</v>
      </c>
      <c r="I5304" s="7">
        <v>0</v>
      </c>
    </row>
    <row r="5305" spans="1:9" x14ac:dyDescent="0.25">
      <c r="A5305" s="7" t="s">
        <v>16</v>
      </c>
      <c r="B5305" s="7" t="s">
        <v>8336</v>
      </c>
      <c r="C5305" s="7" t="s">
        <v>1668</v>
      </c>
      <c r="D5305" s="10">
        <v>-1.73007766211981</v>
      </c>
      <c r="E5305" s="11">
        <v>4.76903486719886E-4</v>
      </c>
      <c r="F5305" s="10">
        <v>-2.3816185898771001</v>
      </c>
      <c r="G5305" s="11">
        <v>2.8450369237857101E-8</v>
      </c>
      <c r="H5305" s="12">
        <v>0.65154092775729011</v>
      </c>
      <c r="I5305" s="7" t="s">
        <v>1669</v>
      </c>
    </row>
    <row r="5306" spans="1:9" x14ac:dyDescent="0.25">
      <c r="A5306" s="7" t="s">
        <v>64</v>
      </c>
      <c r="B5306" s="7" t="s">
        <v>8337</v>
      </c>
      <c r="C5306" s="7" t="s">
        <v>2057</v>
      </c>
      <c r="D5306" s="10">
        <v>-2.0441943136499101</v>
      </c>
      <c r="E5306" s="11">
        <v>2.35241623052348E-2</v>
      </c>
      <c r="F5306" s="10">
        <v>-2.6922725269724701</v>
      </c>
      <c r="G5306" s="11">
        <v>2.0185681245181298E-3</v>
      </c>
      <c r="H5306" s="12">
        <v>0.64807821332255999</v>
      </c>
      <c r="I5306" s="7" t="s">
        <v>1929</v>
      </c>
    </row>
    <row r="5307" spans="1:9" x14ac:dyDescent="0.25">
      <c r="A5307" s="7" t="s">
        <v>8</v>
      </c>
      <c r="B5307" s="7" t="s">
        <v>8338</v>
      </c>
      <c r="C5307" s="7" t="s">
        <v>587</v>
      </c>
      <c r="D5307" s="10">
        <v>-4.0048456782645303</v>
      </c>
      <c r="E5307" s="11">
        <v>2.1249781588655502E-2</v>
      </c>
      <c r="F5307" s="10">
        <v>-4.6510521166874099</v>
      </c>
      <c r="G5307" s="11">
        <v>2.1677111533197802E-3</v>
      </c>
      <c r="H5307" s="12">
        <v>0.64620643842287961</v>
      </c>
      <c r="I5307" s="7" t="s">
        <v>588</v>
      </c>
    </row>
    <row r="5308" spans="1:9" x14ac:dyDescent="0.25">
      <c r="A5308" s="7" t="s">
        <v>40</v>
      </c>
      <c r="B5308" s="7" t="s">
        <v>8339</v>
      </c>
      <c r="C5308" s="7" t="s">
        <v>38</v>
      </c>
      <c r="D5308" s="10">
        <v>-1.6286275055163499</v>
      </c>
      <c r="E5308" s="11">
        <v>7.4102744163528601E-8</v>
      </c>
      <c r="F5308" s="10">
        <v>-2.2739607342071801</v>
      </c>
      <c r="G5308" s="11">
        <v>3.5872352282543098E-4</v>
      </c>
      <c r="H5308" s="12">
        <v>0.64533322869083021</v>
      </c>
      <c r="I5308" s="7" t="s">
        <v>39</v>
      </c>
    </row>
    <row r="5309" spans="1:9" x14ac:dyDescent="0.25">
      <c r="A5309" s="7" t="s">
        <v>40</v>
      </c>
      <c r="B5309" s="7" t="s">
        <v>8340</v>
      </c>
      <c r="C5309" s="7">
        <v>0</v>
      </c>
      <c r="D5309" s="10">
        <v>-5.4051789978607996</v>
      </c>
      <c r="E5309" s="11">
        <v>1.39201191255644E-7</v>
      </c>
      <c r="F5309" s="10">
        <v>-6.0478779810753602</v>
      </c>
      <c r="G5309" s="11">
        <v>5.0250006181123104E-3</v>
      </c>
      <c r="H5309" s="12">
        <v>0.64269898321456065</v>
      </c>
      <c r="I5309" s="7">
        <v>0</v>
      </c>
    </row>
    <row r="5310" spans="1:9" x14ac:dyDescent="0.25">
      <c r="A5310" s="7" t="s">
        <v>40</v>
      </c>
      <c r="B5310" s="7" t="s">
        <v>8341</v>
      </c>
      <c r="C5310" s="7" t="s">
        <v>4704</v>
      </c>
      <c r="D5310" s="10">
        <v>-2.1880429127087102</v>
      </c>
      <c r="E5310" s="11">
        <v>1.24369447187711E-5</v>
      </c>
      <c r="F5310" s="10">
        <v>-1.5557489052470199</v>
      </c>
      <c r="G5310" s="11">
        <v>1.32269627215158E-2</v>
      </c>
      <c r="H5310" s="12">
        <v>0.63229400746169029</v>
      </c>
      <c r="I5310" s="7">
        <v>0</v>
      </c>
    </row>
    <row r="5311" spans="1:9" x14ac:dyDescent="0.25">
      <c r="A5311" s="7" t="s">
        <v>22</v>
      </c>
      <c r="B5311" s="7" t="s">
        <v>8342</v>
      </c>
      <c r="C5311" s="7" t="s">
        <v>2388</v>
      </c>
      <c r="D5311" s="10">
        <v>-3.4546237080128401</v>
      </c>
      <c r="E5311" s="11">
        <v>6.3853725988087702E-3</v>
      </c>
      <c r="F5311" s="10">
        <v>-2.8268850237899099</v>
      </c>
      <c r="G5311" s="11">
        <v>1.36485003513938E-2</v>
      </c>
      <c r="H5311" s="12">
        <v>0.62773868422293022</v>
      </c>
      <c r="I5311" s="7" t="s">
        <v>232</v>
      </c>
    </row>
    <row r="5312" spans="1:9" x14ac:dyDescent="0.25">
      <c r="A5312" s="7" t="s">
        <v>27</v>
      </c>
      <c r="B5312" s="7" t="s">
        <v>8343</v>
      </c>
      <c r="C5312" s="7" t="s">
        <v>8344</v>
      </c>
      <c r="D5312" s="10">
        <v>-5.6505980919258896</v>
      </c>
      <c r="E5312" s="11">
        <v>2.7600637936596801E-2</v>
      </c>
      <c r="F5312" s="10">
        <v>-6.2780559466915999</v>
      </c>
      <c r="G5312" s="11">
        <v>4.55963920057975E-4</v>
      </c>
      <c r="H5312" s="12">
        <v>0.62745785476571037</v>
      </c>
      <c r="I5312" s="7" t="s">
        <v>194</v>
      </c>
    </row>
    <row r="5313" spans="1:9" x14ac:dyDescent="0.25">
      <c r="A5313" s="7" t="s">
        <v>8</v>
      </c>
      <c r="B5313" s="7" t="s">
        <v>8345</v>
      </c>
      <c r="C5313" s="7" t="s">
        <v>8346</v>
      </c>
      <c r="D5313" s="10">
        <v>-3.6752195119973901</v>
      </c>
      <c r="E5313" s="11">
        <v>5.4650528966440398E-4</v>
      </c>
      <c r="F5313" s="10">
        <v>-3.06575052970536</v>
      </c>
      <c r="G5313" s="11">
        <v>4.3848336770539398E-2</v>
      </c>
      <c r="H5313" s="12">
        <v>0.60946898229203006</v>
      </c>
      <c r="I5313" s="7" t="s">
        <v>232</v>
      </c>
    </row>
    <row r="5314" spans="1:9" x14ac:dyDescent="0.25">
      <c r="A5314" s="7" t="s">
        <v>64</v>
      </c>
      <c r="B5314" s="7" t="s">
        <v>8347</v>
      </c>
      <c r="C5314" s="7" t="s">
        <v>2829</v>
      </c>
      <c r="D5314" s="10">
        <v>-3.8827725393572501</v>
      </c>
      <c r="E5314" s="11">
        <v>1.7206667966530799E-6</v>
      </c>
      <c r="F5314" s="10">
        <v>-3.2745940934006201</v>
      </c>
      <c r="G5314" s="11">
        <v>3.6862888255947302E-9</v>
      </c>
      <c r="H5314" s="12">
        <v>0.60817844595662995</v>
      </c>
      <c r="I5314" s="7" t="s">
        <v>580</v>
      </c>
    </row>
    <row r="5315" spans="1:9" x14ac:dyDescent="0.25">
      <c r="A5315" s="7" t="s">
        <v>11</v>
      </c>
      <c r="B5315" s="7" t="s">
        <v>8348</v>
      </c>
      <c r="C5315" s="7" t="s">
        <v>8349</v>
      </c>
      <c r="D5315" s="10">
        <v>-1.6410792331959101</v>
      </c>
      <c r="E5315" s="11">
        <v>2.5709015158997301E-13</v>
      </c>
      <c r="F5315" s="10">
        <v>-2.2489530525455499</v>
      </c>
      <c r="G5315" s="11">
        <v>9.2036398556235294E-5</v>
      </c>
      <c r="H5315" s="12">
        <v>0.6078738193496398</v>
      </c>
      <c r="I5315" s="7" t="s">
        <v>89</v>
      </c>
    </row>
    <row r="5316" spans="1:9" x14ac:dyDescent="0.25">
      <c r="A5316" s="7" t="s">
        <v>27</v>
      </c>
      <c r="B5316" s="7" t="s">
        <v>8350</v>
      </c>
      <c r="C5316" s="7">
        <v>0</v>
      </c>
      <c r="D5316" s="10">
        <v>-1.9250183314868301</v>
      </c>
      <c r="E5316" s="11">
        <v>1.08810020391747E-5</v>
      </c>
      <c r="F5316" s="10">
        <v>-2.53202221366428</v>
      </c>
      <c r="G5316" s="11">
        <v>9.1283095056387906E-3</v>
      </c>
      <c r="H5316" s="12">
        <v>0.60700388217744994</v>
      </c>
      <c r="I5316" s="7">
        <v>0</v>
      </c>
    </row>
    <row r="5317" spans="1:9" x14ac:dyDescent="0.25">
      <c r="A5317" s="7" t="s">
        <v>8</v>
      </c>
      <c r="B5317" s="7" t="s">
        <v>8351</v>
      </c>
      <c r="C5317" s="7" t="s">
        <v>8352</v>
      </c>
      <c r="D5317" s="10">
        <v>-2.6376464097998999</v>
      </c>
      <c r="E5317" s="11">
        <v>3.9081272180144702E-9</v>
      </c>
      <c r="F5317" s="10">
        <v>-3.2347137816321601</v>
      </c>
      <c r="G5317" s="11">
        <v>1.83193525927888E-5</v>
      </c>
      <c r="H5317" s="12">
        <v>0.59706737183226011</v>
      </c>
      <c r="I5317" s="7" t="s">
        <v>1311</v>
      </c>
    </row>
    <row r="5318" spans="1:9" x14ac:dyDescent="0.25">
      <c r="A5318" s="7" t="s">
        <v>11</v>
      </c>
      <c r="B5318" s="7" t="s">
        <v>8353</v>
      </c>
      <c r="C5318" s="7" t="s">
        <v>1534</v>
      </c>
      <c r="D5318" s="10">
        <v>-1.6141260338891701</v>
      </c>
      <c r="E5318" s="11">
        <v>4.6373956025656797E-2</v>
      </c>
      <c r="F5318" s="10">
        <v>-2.2091660002278801</v>
      </c>
      <c r="G5318" s="11">
        <v>1.05678508482325E-2</v>
      </c>
      <c r="H5318" s="12">
        <v>0.59503996633871004</v>
      </c>
      <c r="I5318" s="7">
        <v>0</v>
      </c>
    </row>
    <row r="5319" spans="1:9" x14ac:dyDescent="0.25">
      <c r="A5319" s="7" t="s">
        <v>64</v>
      </c>
      <c r="B5319" s="7" t="s">
        <v>8354</v>
      </c>
      <c r="C5319" s="7" t="s">
        <v>8355</v>
      </c>
      <c r="D5319" s="10">
        <v>-2.8240966872520299</v>
      </c>
      <c r="E5319" s="11">
        <v>3.0927425777691701E-9</v>
      </c>
      <c r="F5319" s="10">
        <v>-2.2327678233377899</v>
      </c>
      <c r="G5319" s="11">
        <v>6.3508779495055796E-3</v>
      </c>
      <c r="H5319" s="12">
        <v>0.59132886391424</v>
      </c>
      <c r="I5319" s="7" t="s">
        <v>8356</v>
      </c>
    </row>
    <row r="5320" spans="1:9" x14ac:dyDescent="0.25">
      <c r="A5320" s="7" t="s">
        <v>33</v>
      </c>
      <c r="B5320" s="7" t="s">
        <v>8357</v>
      </c>
      <c r="C5320" s="7" t="s">
        <v>8358</v>
      </c>
      <c r="D5320" s="10">
        <v>-2.3991453047002098</v>
      </c>
      <c r="E5320" s="11">
        <v>9.1341451227263401E-4</v>
      </c>
      <c r="F5320" s="10">
        <v>-2.9885076652840401</v>
      </c>
      <c r="G5320" s="11">
        <v>2.6495539783899201E-3</v>
      </c>
      <c r="H5320" s="12">
        <v>0.58936236058383029</v>
      </c>
      <c r="I5320" s="7">
        <v>0</v>
      </c>
    </row>
    <row r="5321" spans="1:9" x14ac:dyDescent="0.25">
      <c r="A5321" s="7" t="s">
        <v>22</v>
      </c>
      <c r="B5321" s="7" t="s">
        <v>8359</v>
      </c>
      <c r="C5321" s="7" t="s">
        <v>278</v>
      </c>
      <c r="D5321" s="10">
        <v>-3.64249703935453</v>
      </c>
      <c r="E5321" s="11">
        <v>7.1638103843250003E-3</v>
      </c>
      <c r="F5321" s="10">
        <v>-3.0605366746796601</v>
      </c>
      <c r="G5321" s="11">
        <v>2.9024524947199301E-2</v>
      </c>
      <c r="H5321" s="12">
        <v>0.58196036467486989</v>
      </c>
      <c r="I5321" s="7">
        <v>0</v>
      </c>
    </row>
    <row r="5322" spans="1:9" x14ac:dyDescent="0.25">
      <c r="A5322" s="7" t="s">
        <v>57</v>
      </c>
      <c r="B5322" s="7" t="s">
        <v>8360</v>
      </c>
      <c r="C5322" s="7" t="s">
        <v>31</v>
      </c>
      <c r="D5322" s="10">
        <v>-1.6863358335876499</v>
      </c>
      <c r="E5322" s="11">
        <v>4.3683961844800099E-4</v>
      </c>
      <c r="F5322" s="10">
        <v>-2.2636921962673902</v>
      </c>
      <c r="G5322" s="11">
        <v>2.9436898341037901E-3</v>
      </c>
      <c r="H5322" s="12">
        <v>0.57735636267974022</v>
      </c>
      <c r="I5322" s="7" t="s">
        <v>74</v>
      </c>
    </row>
    <row r="5323" spans="1:9" x14ac:dyDescent="0.25">
      <c r="A5323" s="7" t="s">
        <v>40</v>
      </c>
      <c r="B5323" s="7" t="s">
        <v>8361</v>
      </c>
      <c r="C5323" s="7">
        <v>0</v>
      </c>
      <c r="D5323" s="10">
        <v>-2.2514554554795398</v>
      </c>
      <c r="E5323" s="11">
        <v>2.0320721529800399E-4</v>
      </c>
      <c r="F5323" s="10">
        <v>-1.67741959853501</v>
      </c>
      <c r="G5323" s="11">
        <v>8.6597001760650907E-3</v>
      </c>
      <c r="H5323" s="12">
        <v>0.57403585694452985</v>
      </c>
      <c r="I5323" s="7">
        <v>0</v>
      </c>
    </row>
    <row r="5324" spans="1:9" x14ac:dyDescent="0.25">
      <c r="A5324" s="7" t="s">
        <v>11</v>
      </c>
      <c r="B5324" s="7" t="s">
        <v>8362</v>
      </c>
      <c r="C5324" s="7" t="s">
        <v>5949</v>
      </c>
      <c r="D5324" s="10">
        <v>-2.43863444553054</v>
      </c>
      <c r="E5324" s="11">
        <v>4.2545127708748003E-5</v>
      </c>
      <c r="F5324" s="10">
        <v>-3.0104594192896101</v>
      </c>
      <c r="G5324" s="11">
        <v>1.18268080961704E-3</v>
      </c>
      <c r="H5324" s="12">
        <v>0.57182497375907015</v>
      </c>
      <c r="I5324" s="7" t="s">
        <v>172</v>
      </c>
    </row>
    <row r="5325" spans="1:9" x14ac:dyDescent="0.25">
      <c r="A5325" s="7" t="s">
        <v>22</v>
      </c>
      <c r="B5325" s="7" t="s">
        <v>8363</v>
      </c>
      <c r="C5325" s="7" t="s">
        <v>7757</v>
      </c>
      <c r="D5325" s="10">
        <v>-2.0961931597192001</v>
      </c>
      <c r="E5325" s="11">
        <v>1.9194300920099699E-3</v>
      </c>
      <c r="F5325" s="10">
        <v>-1.5287944520229799</v>
      </c>
      <c r="G5325" s="11">
        <v>1.5153857933635499E-3</v>
      </c>
      <c r="H5325" s="12">
        <v>0.56739870769622014</v>
      </c>
      <c r="I5325" s="7" t="s">
        <v>660</v>
      </c>
    </row>
    <row r="5326" spans="1:9" x14ac:dyDescent="0.25">
      <c r="A5326" s="7" t="s">
        <v>11</v>
      </c>
      <c r="B5326" s="7" t="s">
        <v>8364</v>
      </c>
      <c r="C5326" s="7" t="s">
        <v>308</v>
      </c>
      <c r="D5326" s="10">
        <v>-2.6982723940578102</v>
      </c>
      <c r="E5326" s="11">
        <v>4.72508139543747E-2</v>
      </c>
      <c r="F5326" s="10">
        <v>-3.26273055325106</v>
      </c>
      <c r="G5326" s="11">
        <v>1.0010703850691201E-2</v>
      </c>
      <c r="H5326" s="12">
        <v>0.56445815919324982</v>
      </c>
      <c r="I5326" s="7">
        <v>0</v>
      </c>
    </row>
    <row r="5327" spans="1:9" x14ac:dyDescent="0.25">
      <c r="A5327" s="7" t="s">
        <v>27</v>
      </c>
      <c r="B5327" s="7" t="s">
        <v>8365</v>
      </c>
      <c r="C5327" s="7" t="s">
        <v>8366</v>
      </c>
      <c r="D5327" s="10">
        <v>-2.0514983488916401</v>
      </c>
      <c r="E5327" s="11">
        <v>8.7371229849587406E-6</v>
      </c>
      <c r="F5327" s="10">
        <v>-2.61525914338907</v>
      </c>
      <c r="G5327" s="11">
        <v>4.82807162394509E-4</v>
      </c>
      <c r="H5327" s="12">
        <v>0.56376079449742988</v>
      </c>
      <c r="I5327" s="7">
        <v>0</v>
      </c>
    </row>
    <row r="5328" spans="1:9" x14ac:dyDescent="0.25">
      <c r="A5328" s="7" t="s">
        <v>40</v>
      </c>
      <c r="B5328" s="7" t="s">
        <v>8367</v>
      </c>
      <c r="C5328" s="7" t="s">
        <v>1353</v>
      </c>
      <c r="D5328" s="10">
        <v>-1.86649488716468</v>
      </c>
      <c r="E5328" s="11">
        <v>3.82242038974042E-3</v>
      </c>
      <c r="F5328" s="10">
        <v>-2.42976047935844</v>
      </c>
      <c r="G5328" s="11">
        <v>4.5569001239451901E-2</v>
      </c>
      <c r="H5328" s="12">
        <v>0.56326559219375993</v>
      </c>
      <c r="I5328" s="7" t="s">
        <v>388</v>
      </c>
    </row>
    <row r="5329" spans="1:9" x14ac:dyDescent="0.25">
      <c r="A5329" s="7" t="s">
        <v>27</v>
      </c>
      <c r="B5329" s="7" t="s">
        <v>8368</v>
      </c>
      <c r="C5329" s="7" t="s">
        <v>436</v>
      </c>
      <c r="D5329" s="10">
        <v>-2.47894564740053</v>
      </c>
      <c r="E5329" s="11">
        <v>1.03478555570133E-4</v>
      </c>
      <c r="F5329" s="10">
        <v>-3.0400097389898901</v>
      </c>
      <c r="G5329" s="11">
        <v>1.60061938596961E-8</v>
      </c>
      <c r="H5329" s="12">
        <v>0.5610640915893601</v>
      </c>
      <c r="I5329" s="7">
        <v>0</v>
      </c>
    </row>
    <row r="5330" spans="1:9" x14ac:dyDescent="0.25">
      <c r="A5330" s="7" t="s">
        <v>57</v>
      </c>
      <c r="B5330" s="7" t="s">
        <v>8369</v>
      </c>
      <c r="C5330" s="7" t="s">
        <v>480</v>
      </c>
      <c r="D5330" s="10">
        <v>-2.5126954194723701</v>
      </c>
      <c r="E5330" s="11">
        <v>1.78415249680498E-15</v>
      </c>
      <c r="F5330" s="10">
        <v>-1.95980608405501</v>
      </c>
      <c r="G5330" s="11">
        <v>1.32280315146156E-10</v>
      </c>
      <c r="H5330" s="12">
        <v>0.55288933541736007</v>
      </c>
      <c r="I5330" s="7" t="s">
        <v>159</v>
      </c>
    </row>
    <row r="5331" spans="1:9" x14ac:dyDescent="0.25">
      <c r="A5331" s="7" t="s">
        <v>8</v>
      </c>
      <c r="B5331" s="7" t="s">
        <v>8370</v>
      </c>
      <c r="C5331" s="7" t="s">
        <v>3110</v>
      </c>
      <c r="D5331" s="10">
        <v>-2.9331999757570602</v>
      </c>
      <c r="E5331" s="11">
        <v>2.1433598647193001E-4</v>
      </c>
      <c r="F5331" s="10">
        <v>-2.3804276526292001</v>
      </c>
      <c r="G5331" s="11">
        <v>1.1659216942399801E-3</v>
      </c>
      <c r="H5331" s="12">
        <v>0.55277232312786007</v>
      </c>
      <c r="I5331" s="7" t="s">
        <v>923</v>
      </c>
    </row>
    <row r="5332" spans="1:9" x14ac:dyDescent="0.25">
      <c r="A5332" s="7" t="s">
        <v>16</v>
      </c>
      <c r="B5332" s="7" t="s">
        <v>8371</v>
      </c>
      <c r="C5332" s="7">
        <v>0</v>
      </c>
      <c r="D5332" s="10">
        <v>-2.0719995283375598</v>
      </c>
      <c r="E5332" s="11">
        <v>2.6283648189723001E-7</v>
      </c>
      <c r="F5332" s="10">
        <v>-2.62145503263022</v>
      </c>
      <c r="G5332" s="11">
        <v>2.08285588542989E-4</v>
      </c>
      <c r="H5332" s="12">
        <v>0.5494555042926601</v>
      </c>
      <c r="I5332" s="7">
        <v>0</v>
      </c>
    </row>
    <row r="5333" spans="1:9" x14ac:dyDescent="0.25">
      <c r="A5333" s="7" t="s">
        <v>33</v>
      </c>
      <c r="B5333" s="7" t="s">
        <v>8372</v>
      </c>
      <c r="C5333" s="7" t="s">
        <v>8373</v>
      </c>
      <c r="D5333" s="10">
        <v>-1.82368781773115</v>
      </c>
      <c r="E5333" s="11">
        <v>8.9541179635494699E-7</v>
      </c>
      <c r="F5333" s="10">
        <v>-2.3686616881437002</v>
      </c>
      <c r="G5333" s="11">
        <v>1.1423662114785601E-6</v>
      </c>
      <c r="H5333" s="12">
        <v>0.54497387041255019</v>
      </c>
      <c r="I5333" s="7" t="s">
        <v>397</v>
      </c>
    </row>
    <row r="5334" spans="1:9" x14ac:dyDescent="0.25">
      <c r="A5334" s="7" t="s">
        <v>27</v>
      </c>
      <c r="B5334" s="7" t="s">
        <v>8374</v>
      </c>
      <c r="C5334" s="7" t="s">
        <v>8375</v>
      </c>
      <c r="D5334" s="10">
        <v>-1.91628343384017</v>
      </c>
      <c r="E5334" s="11">
        <v>1.43419291644167E-5</v>
      </c>
      <c r="F5334" s="10">
        <v>-2.4555756811102198</v>
      </c>
      <c r="G5334" s="11">
        <v>2.8932824197793901E-8</v>
      </c>
      <c r="H5334" s="12">
        <v>0.53929224727004987</v>
      </c>
      <c r="I5334" s="7" t="s">
        <v>340</v>
      </c>
    </row>
    <row r="5335" spans="1:9" x14ac:dyDescent="0.25">
      <c r="A5335" s="7" t="s">
        <v>11</v>
      </c>
      <c r="B5335" s="7" t="s">
        <v>8376</v>
      </c>
      <c r="C5335" s="7" t="s">
        <v>8377</v>
      </c>
      <c r="D5335" s="10">
        <v>-2.0555164755079498</v>
      </c>
      <c r="E5335" s="11">
        <v>6.2893485710947795E-11</v>
      </c>
      <c r="F5335" s="10">
        <v>-2.5945614232921699</v>
      </c>
      <c r="G5335" s="11">
        <v>3.1529833131403598E-4</v>
      </c>
      <c r="H5335" s="12">
        <v>0.53904494778422007</v>
      </c>
      <c r="I5335" s="7" t="s">
        <v>178</v>
      </c>
    </row>
    <row r="5336" spans="1:9" x14ac:dyDescent="0.25">
      <c r="A5336" s="7" t="s">
        <v>8</v>
      </c>
      <c r="B5336" s="7" t="s">
        <v>8378</v>
      </c>
      <c r="C5336" s="7" t="s">
        <v>8379</v>
      </c>
      <c r="D5336" s="10">
        <v>-1.9173275693227601</v>
      </c>
      <c r="E5336" s="11">
        <v>1.85995272397533E-3</v>
      </c>
      <c r="F5336" s="10">
        <v>-2.4559678184039702</v>
      </c>
      <c r="G5336" s="11">
        <v>1.7025500611963802E-2</v>
      </c>
      <c r="H5336" s="12">
        <v>0.53864024908121011</v>
      </c>
      <c r="I5336" s="7" t="s">
        <v>8380</v>
      </c>
    </row>
    <row r="5337" spans="1:9" x14ac:dyDescent="0.25">
      <c r="A5337" s="7" t="s">
        <v>22</v>
      </c>
      <c r="B5337" s="7" t="s">
        <v>8381</v>
      </c>
      <c r="C5337" s="7">
        <v>0</v>
      </c>
      <c r="D5337" s="10">
        <v>-2.3543401039130698</v>
      </c>
      <c r="E5337" s="11">
        <v>2.93733971022811E-3</v>
      </c>
      <c r="F5337" s="10">
        <v>-2.8923291061299801</v>
      </c>
      <c r="G5337" s="11">
        <v>3.0211342863549302E-3</v>
      </c>
      <c r="H5337" s="12">
        <v>0.53798900221691026</v>
      </c>
      <c r="I5337" s="7">
        <v>0</v>
      </c>
    </row>
    <row r="5338" spans="1:9" x14ac:dyDescent="0.25">
      <c r="A5338" s="7" t="s">
        <v>11</v>
      </c>
      <c r="B5338" s="7" t="s">
        <v>8382</v>
      </c>
      <c r="C5338" s="7" t="s">
        <v>1730</v>
      </c>
      <c r="D5338" s="10">
        <v>-1.7807619043134799</v>
      </c>
      <c r="E5338" s="11">
        <v>5.20100214572197E-5</v>
      </c>
      <c r="F5338" s="10">
        <v>-2.31874236620249</v>
      </c>
      <c r="G5338" s="11">
        <v>4.3370738247343697E-3</v>
      </c>
      <c r="H5338" s="12">
        <v>0.53798046188901005</v>
      </c>
      <c r="I5338" s="7" t="s">
        <v>74</v>
      </c>
    </row>
    <row r="5339" spans="1:9" x14ac:dyDescent="0.25">
      <c r="A5339" s="7" t="s">
        <v>40</v>
      </c>
      <c r="B5339" s="7" t="s">
        <v>8383</v>
      </c>
      <c r="C5339" s="7" t="s">
        <v>1394</v>
      </c>
      <c r="D5339" s="10">
        <v>-1.8530043874826401</v>
      </c>
      <c r="E5339" s="11">
        <v>3.6377810105331701E-4</v>
      </c>
      <c r="F5339" s="10">
        <v>-2.39069501287412</v>
      </c>
      <c r="G5339" s="11">
        <v>7.8259085071088002E-5</v>
      </c>
      <c r="H5339" s="12">
        <v>0.53769062539147994</v>
      </c>
      <c r="I5339" s="7">
        <v>0</v>
      </c>
    </row>
    <row r="5340" spans="1:9" x14ac:dyDescent="0.25">
      <c r="A5340" s="7" t="s">
        <v>80</v>
      </c>
      <c r="B5340" s="7" t="s">
        <v>8384</v>
      </c>
      <c r="C5340" s="7" t="s">
        <v>1172</v>
      </c>
      <c r="D5340" s="10">
        <v>-1.58757330200392</v>
      </c>
      <c r="E5340" s="11">
        <v>1.9018788567765099E-5</v>
      </c>
      <c r="F5340" s="10">
        <v>-2.12418894958491</v>
      </c>
      <c r="G5340" s="11">
        <v>2.2003893745037402E-6</v>
      </c>
      <c r="H5340" s="12">
        <v>0.53661564758099001</v>
      </c>
      <c r="I5340" s="7">
        <v>0</v>
      </c>
    </row>
    <row r="5341" spans="1:9" x14ac:dyDescent="0.25">
      <c r="A5341" s="7" t="s">
        <v>57</v>
      </c>
      <c r="B5341" s="7" t="s">
        <v>8385</v>
      </c>
      <c r="C5341" s="7" t="s">
        <v>8020</v>
      </c>
      <c r="D5341" s="10">
        <v>-5.4321662985959902</v>
      </c>
      <c r="E5341" s="11">
        <v>2.8579969090081501E-2</v>
      </c>
      <c r="F5341" s="10">
        <v>-5.9657833190222398</v>
      </c>
      <c r="G5341" s="11">
        <v>4.3271369793480201E-4</v>
      </c>
      <c r="H5341" s="12">
        <v>0.53361702042624959</v>
      </c>
      <c r="I5341" s="7">
        <v>0</v>
      </c>
    </row>
    <row r="5342" spans="1:9" x14ac:dyDescent="0.25">
      <c r="A5342" s="7" t="s">
        <v>104</v>
      </c>
      <c r="B5342" s="7" t="s">
        <v>8386</v>
      </c>
      <c r="C5342" s="7">
        <v>0</v>
      </c>
      <c r="D5342" s="10">
        <v>-2.52945329356195</v>
      </c>
      <c r="E5342" s="11">
        <v>6.1038739317657296E-10</v>
      </c>
      <c r="F5342" s="10">
        <v>-2.0006471632991198</v>
      </c>
      <c r="G5342" s="11">
        <v>4.6798341472983904E-3</v>
      </c>
      <c r="H5342" s="12">
        <v>0.52880613026283019</v>
      </c>
      <c r="I5342" s="7">
        <v>0</v>
      </c>
    </row>
    <row r="5343" spans="1:9" x14ac:dyDescent="0.25">
      <c r="A5343" s="7" t="s">
        <v>16</v>
      </c>
      <c r="B5343" s="7" t="s">
        <v>8387</v>
      </c>
      <c r="C5343" s="7" t="s">
        <v>3101</v>
      </c>
      <c r="D5343" s="10">
        <v>-1.5303779433587601</v>
      </c>
      <c r="E5343" s="11">
        <v>9.0148258225514601E-4</v>
      </c>
      <c r="F5343" s="10">
        <v>-2.0570101065265201</v>
      </c>
      <c r="G5343" s="11">
        <v>4.4071304245125699E-4</v>
      </c>
      <c r="H5343" s="12">
        <v>0.52663216316775996</v>
      </c>
      <c r="I5343" s="7" t="s">
        <v>3102</v>
      </c>
    </row>
    <row r="5344" spans="1:9" x14ac:dyDescent="0.25">
      <c r="A5344" s="7" t="s">
        <v>11</v>
      </c>
      <c r="B5344" s="7" t="s">
        <v>8388</v>
      </c>
      <c r="C5344" s="7" t="s">
        <v>66</v>
      </c>
      <c r="D5344" s="10">
        <v>-2.5797439571429601</v>
      </c>
      <c r="E5344" s="11">
        <v>7.84157210493481E-4</v>
      </c>
      <c r="F5344" s="10">
        <v>-2.0541193322255999</v>
      </c>
      <c r="G5344" s="11">
        <v>1.55987351521414E-3</v>
      </c>
      <c r="H5344" s="12">
        <v>0.52562462491736017</v>
      </c>
      <c r="I5344" s="7" t="s">
        <v>67</v>
      </c>
    </row>
    <row r="5345" spans="1:9" x14ac:dyDescent="0.25">
      <c r="A5345" s="7" t="s">
        <v>8</v>
      </c>
      <c r="B5345" s="7" t="s">
        <v>8389</v>
      </c>
      <c r="C5345" s="7">
        <v>0</v>
      </c>
      <c r="D5345" s="10">
        <v>-2.0974188049120102</v>
      </c>
      <c r="E5345" s="11">
        <v>6.4118885935520297E-3</v>
      </c>
      <c r="F5345" s="10">
        <v>-2.62267694036235</v>
      </c>
      <c r="G5345" s="11">
        <v>2.5030999051538E-4</v>
      </c>
      <c r="H5345" s="12">
        <v>0.52525813545033984</v>
      </c>
      <c r="I5345" s="7">
        <v>0</v>
      </c>
    </row>
    <row r="5346" spans="1:9" x14ac:dyDescent="0.25">
      <c r="A5346" s="7" t="s">
        <v>27</v>
      </c>
      <c r="B5346" s="7" t="s">
        <v>8390</v>
      </c>
      <c r="C5346" s="7" t="s">
        <v>31</v>
      </c>
      <c r="D5346" s="10">
        <v>-3.3510480453879201</v>
      </c>
      <c r="E5346" s="11">
        <v>8.2315465992159797E-7</v>
      </c>
      <c r="F5346" s="10">
        <v>-2.8269247557834598</v>
      </c>
      <c r="G5346" s="11">
        <v>2.4441619311834301E-3</v>
      </c>
      <c r="H5346" s="12">
        <v>0.52412328960446031</v>
      </c>
      <c r="I5346" s="7" t="s">
        <v>32</v>
      </c>
    </row>
    <row r="5347" spans="1:9" x14ac:dyDescent="0.25">
      <c r="A5347" s="7" t="s">
        <v>8</v>
      </c>
      <c r="B5347" s="7" t="s">
        <v>8391</v>
      </c>
      <c r="C5347" s="7" t="s">
        <v>486</v>
      </c>
      <c r="D5347" s="10">
        <v>-1.7296867848669999</v>
      </c>
      <c r="E5347" s="11">
        <v>3.51313518778479E-3</v>
      </c>
      <c r="F5347" s="10">
        <v>-2.2493850654325098</v>
      </c>
      <c r="G5347" s="11">
        <v>8.4111763321425802E-3</v>
      </c>
      <c r="H5347" s="12">
        <v>0.51969828056550993</v>
      </c>
      <c r="I5347" s="7">
        <v>0</v>
      </c>
    </row>
    <row r="5348" spans="1:9" x14ac:dyDescent="0.25">
      <c r="A5348" s="7" t="s">
        <v>80</v>
      </c>
      <c r="B5348" s="7" t="s">
        <v>8392</v>
      </c>
      <c r="C5348" s="7">
        <v>0</v>
      </c>
      <c r="D5348" s="10">
        <v>-2.6975379378275202</v>
      </c>
      <c r="E5348" s="11">
        <v>8.2300372381216501E-5</v>
      </c>
      <c r="F5348" s="10">
        <v>-2.1840706813941999</v>
      </c>
      <c r="G5348" s="11">
        <v>2.0742650686019402E-3</v>
      </c>
      <c r="H5348" s="12">
        <v>0.51346725643332025</v>
      </c>
      <c r="I5348" s="7">
        <v>0</v>
      </c>
    </row>
    <row r="5349" spans="1:9" x14ac:dyDescent="0.25">
      <c r="A5349" s="7" t="s">
        <v>57</v>
      </c>
      <c r="B5349" s="7" t="s">
        <v>8393</v>
      </c>
      <c r="C5349" s="7" t="s">
        <v>892</v>
      </c>
      <c r="D5349" s="10">
        <v>-1.9708991932581701</v>
      </c>
      <c r="E5349" s="11">
        <v>3.2385684237453299E-3</v>
      </c>
      <c r="F5349" s="10">
        <v>-2.4826751220292902</v>
      </c>
      <c r="G5349" s="11">
        <v>4.8247782102797801E-2</v>
      </c>
      <c r="H5349" s="12">
        <v>0.5117759287711201</v>
      </c>
      <c r="I5349" s="7">
        <v>0</v>
      </c>
    </row>
    <row r="5350" spans="1:9" x14ac:dyDescent="0.25">
      <c r="A5350" s="7" t="s">
        <v>57</v>
      </c>
      <c r="B5350" s="7" t="s">
        <v>8394</v>
      </c>
      <c r="C5350" s="7" t="s">
        <v>4745</v>
      </c>
      <c r="D5350" s="10">
        <v>-3.66859218391085</v>
      </c>
      <c r="E5350" s="11">
        <v>1.02911244989235E-6</v>
      </c>
      <c r="F5350" s="10">
        <v>-3.1585546401146098</v>
      </c>
      <c r="G5350" s="11">
        <v>7.6157393073455603E-4</v>
      </c>
      <c r="H5350" s="12">
        <v>0.51003754379624011</v>
      </c>
      <c r="I5350" s="7" t="s">
        <v>3430</v>
      </c>
    </row>
    <row r="5351" spans="1:9" x14ac:dyDescent="0.25">
      <c r="A5351" s="7" t="s">
        <v>11</v>
      </c>
      <c r="B5351" s="7" t="s">
        <v>8395</v>
      </c>
      <c r="C5351" s="7" t="s">
        <v>421</v>
      </c>
      <c r="D5351" s="10">
        <v>-2.4963612926219798</v>
      </c>
      <c r="E5351" s="11">
        <v>1.7868443244621E-4</v>
      </c>
      <c r="F5351" s="10">
        <v>-3.0000541518508599</v>
      </c>
      <c r="G5351" s="11">
        <v>4.5107877479784001E-7</v>
      </c>
      <c r="H5351" s="12">
        <v>0.50369285922888007</v>
      </c>
      <c r="I5351" s="7" t="s">
        <v>101</v>
      </c>
    </row>
    <row r="5352" spans="1:9" x14ac:dyDescent="0.25">
      <c r="A5352" s="7" t="s">
        <v>27</v>
      </c>
      <c r="B5352" s="7" t="s">
        <v>8396</v>
      </c>
      <c r="C5352" s="7" t="s">
        <v>3514</v>
      </c>
      <c r="D5352" s="10">
        <v>-3.03741481359951</v>
      </c>
      <c r="E5352" s="11">
        <v>5.7208280819294196E-6</v>
      </c>
      <c r="F5352" s="10">
        <v>-3.5380064694403499</v>
      </c>
      <c r="G5352" s="11">
        <v>2.95254014902159E-5</v>
      </c>
      <c r="H5352" s="12">
        <v>0.50059165584083987</v>
      </c>
      <c r="I5352" s="7" t="s">
        <v>397</v>
      </c>
    </row>
    <row r="5353" spans="1:9" x14ac:dyDescent="0.25">
      <c r="A5353" s="7" t="s">
        <v>40</v>
      </c>
      <c r="B5353" s="7" t="s">
        <v>8397</v>
      </c>
      <c r="C5353" s="7" t="s">
        <v>4180</v>
      </c>
      <c r="D5353" s="10">
        <v>-1.98437238773494</v>
      </c>
      <c r="E5353" s="11">
        <v>4.9763846566833897E-4</v>
      </c>
      <c r="F5353" s="10">
        <v>-2.4848407040238301</v>
      </c>
      <c r="G5353" s="11">
        <v>4.1941705053509396E-3</v>
      </c>
      <c r="H5353" s="12">
        <v>0.5004683162888901</v>
      </c>
      <c r="I5353" s="7">
        <v>0</v>
      </c>
    </row>
    <row r="5354" spans="1:9" x14ac:dyDescent="0.25">
      <c r="A5354" s="7" t="s">
        <v>16</v>
      </c>
      <c r="B5354" s="7" t="s">
        <v>8398</v>
      </c>
      <c r="C5354" s="7" t="s">
        <v>8399</v>
      </c>
      <c r="D5354" s="10">
        <v>-2.3295625701768898</v>
      </c>
      <c r="E5354" s="11">
        <v>3.3580012297135202E-6</v>
      </c>
      <c r="F5354" s="10">
        <v>-2.8247401250922599</v>
      </c>
      <c r="G5354" s="11">
        <v>6.9514336989408504E-4</v>
      </c>
      <c r="H5354" s="12">
        <v>0.49517755491537008</v>
      </c>
      <c r="I5354" s="7">
        <v>0</v>
      </c>
    </row>
    <row r="5355" spans="1:9" x14ac:dyDescent="0.25">
      <c r="A5355" s="7" t="s">
        <v>64</v>
      </c>
      <c r="B5355" s="7" t="s">
        <v>8400</v>
      </c>
      <c r="C5355" s="7" t="s">
        <v>779</v>
      </c>
      <c r="D5355" s="10">
        <v>-1.71782065748882</v>
      </c>
      <c r="E5355" s="11">
        <v>1.00879837213347E-4</v>
      </c>
      <c r="F5355" s="10">
        <v>-2.2086525453558199</v>
      </c>
      <c r="G5355" s="11">
        <v>5.2949635847392802E-4</v>
      </c>
      <c r="H5355" s="12">
        <v>0.49083188786699994</v>
      </c>
      <c r="I5355" s="7" t="s">
        <v>397</v>
      </c>
    </row>
    <row r="5356" spans="1:9" x14ac:dyDescent="0.25">
      <c r="A5356" s="7" t="s">
        <v>33</v>
      </c>
      <c r="B5356" s="7" t="s">
        <v>8401</v>
      </c>
      <c r="C5356" s="7" t="s">
        <v>8402</v>
      </c>
      <c r="D5356" s="10">
        <v>-2.8194509571770801</v>
      </c>
      <c r="E5356" s="11">
        <v>1.6491147605125801E-18</v>
      </c>
      <c r="F5356" s="10">
        <v>-2.32990335172477</v>
      </c>
      <c r="G5356" s="11">
        <v>1.3874816262752699E-6</v>
      </c>
      <c r="H5356" s="12">
        <v>0.48954760545231002</v>
      </c>
      <c r="I5356" s="7" t="s">
        <v>386</v>
      </c>
    </row>
    <row r="5357" spans="1:9" x14ac:dyDescent="0.25">
      <c r="A5357" s="7" t="s">
        <v>33</v>
      </c>
      <c r="B5357" s="7" t="s">
        <v>8403</v>
      </c>
      <c r="C5357" s="7" t="s">
        <v>122</v>
      </c>
      <c r="D5357" s="10">
        <v>-2.4296395484109801</v>
      </c>
      <c r="E5357" s="11">
        <v>1.08530564426196E-4</v>
      </c>
      <c r="F5357" s="10">
        <v>-2.91600109727715</v>
      </c>
      <c r="G5357" s="11">
        <v>1.5567118417088399E-3</v>
      </c>
      <c r="H5357" s="12">
        <v>0.48636154886616989</v>
      </c>
      <c r="I5357" s="7" t="s">
        <v>123</v>
      </c>
    </row>
    <row r="5358" spans="1:9" x14ac:dyDescent="0.25">
      <c r="A5358" s="7" t="s">
        <v>40</v>
      </c>
      <c r="B5358" s="7" t="s">
        <v>8404</v>
      </c>
      <c r="C5358" s="7" t="s">
        <v>8036</v>
      </c>
      <c r="D5358" s="10">
        <v>-1.60740417416174</v>
      </c>
      <c r="E5358" s="11">
        <v>6.5263304263020601E-6</v>
      </c>
      <c r="F5358" s="10">
        <v>-2.09348648130254</v>
      </c>
      <c r="G5358" s="11">
        <v>5.1220045617100999E-5</v>
      </c>
      <c r="H5358" s="12">
        <v>0.48608230714080003</v>
      </c>
      <c r="I5358" s="7" t="s">
        <v>4322</v>
      </c>
    </row>
    <row r="5359" spans="1:9" x14ac:dyDescent="0.25">
      <c r="A5359" s="7" t="s">
        <v>33</v>
      </c>
      <c r="B5359" s="7" t="s">
        <v>8405</v>
      </c>
      <c r="C5359" s="7" t="s">
        <v>8406</v>
      </c>
      <c r="D5359" s="10">
        <v>-3.02038091958942</v>
      </c>
      <c r="E5359" s="11">
        <v>1.35064775485334E-10</v>
      </c>
      <c r="F5359" s="10">
        <v>-3.5053689734500701</v>
      </c>
      <c r="G5359" s="11">
        <v>1.3965857882911899E-13</v>
      </c>
      <c r="H5359" s="12">
        <v>0.48498805386065014</v>
      </c>
      <c r="I5359" s="7" t="s">
        <v>1205</v>
      </c>
    </row>
    <row r="5360" spans="1:9" x14ac:dyDescent="0.25">
      <c r="A5360" s="7" t="s">
        <v>22</v>
      </c>
      <c r="B5360" s="7" t="s">
        <v>8407</v>
      </c>
      <c r="C5360" s="7" t="s">
        <v>1447</v>
      </c>
      <c r="D5360" s="10">
        <v>-2.4316078656253199</v>
      </c>
      <c r="E5360" s="11">
        <v>4.2921392463282102E-7</v>
      </c>
      <c r="F5360" s="10">
        <v>-1.9500326123687599</v>
      </c>
      <c r="G5360" s="11">
        <v>1.9185877020814098E-6</v>
      </c>
      <c r="H5360" s="12">
        <v>0.48157525325656003</v>
      </c>
      <c r="I5360" s="7" t="s">
        <v>232</v>
      </c>
    </row>
    <row r="5361" spans="1:9" x14ac:dyDescent="0.25">
      <c r="A5361" s="7" t="s">
        <v>27</v>
      </c>
      <c r="B5361" s="7" t="s">
        <v>8408</v>
      </c>
      <c r="C5361" s="7" t="s">
        <v>8409</v>
      </c>
      <c r="D5361" s="10">
        <v>-1.9394086558511101</v>
      </c>
      <c r="E5361" s="11">
        <v>1.85781970116638E-4</v>
      </c>
      <c r="F5361" s="10">
        <v>-2.4185960932114798</v>
      </c>
      <c r="G5361" s="11">
        <v>9.97845367350776E-3</v>
      </c>
      <c r="H5361" s="12">
        <v>0.47918743736036973</v>
      </c>
      <c r="I5361" s="7" t="s">
        <v>2781</v>
      </c>
    </row>
    <row r="5362" spans="1:9" x14ac:dyDescent="0.25">
      <c r="A5362" s="7" t="s">
        <v>22</v>
      </c>
      <c r="B5362" s="7" t="s">
        <v>8410</v>
      </c>
      <c r="C5362" s="7" t="s">
        <v>4434</v>
      </c>
      <c r="D5362" s="10">
        <v>-1.9361102499426599</v>
      </c>
      <c r="E5362" s="11">
        <v>3.9560192981236203E-3</v>
      </c>
      <c r="F5362" s="10">
        <v>-2.4143286095833099</v>
      </c>
      <c r="G5362" s="11">
        <v>7.4811795430700594E-5</v>
      </c>
      <c r="H5362" s="12">
        <v>0.47821835964064996</v>
      </c>
      <c r="I5362" s="7">
        <v>0</v>
      </c>
    </row>
    <row r="5363" spans="1:9" x14ac:dyDescent="0.25">
      <c r="A5363" s="7" t="s">
        <v>27</v>
      </c>
      <c r="B5363" s="7" t="s">
        <v>8411</v>
      </c>
      <c r="C5363" s="7" t="s">
        <v>1637</v>
      </c>
      <c r="D5363" s="10">
        <v>-4.1737005331011403</v>
      </c>
      <c r="E5363" s="11">
        <v>2.00483015000412E-2</v>
      </c>
      <c r="F5363" s="10">
        <v>-3.7010993313662</v>
      </c>
      <c r="G5363" s="11">
        <v>1.88987512463051E-2</v>
      </c>
      <c r="H5363" s="12">
        <v>0.47260120173494036</v>
      </c>
      <c r="I5363" s="7">
        <v>0</v>
      </c>
    </row>
    <row r="5364" spans="1:9" x14ac:dyDescent="0.25">
      <c r="A5364" s="7" t="s">
        <v>27</v>
      </c>
      <c r="B5364" s="7" t="s">
        <v>8412</v>
      </c>
      <c r="C5364" s="7" t="s">
        <v>8413</v>
      </c>
      <c r="D5364" s="10">
        <v>-2.0206312349934299</v>
      </c>
      <c r="E5364" s="11">
        <v>6.3531623411640704E-6</v>
      </c>
      <c r="F5364" s="10">
        <v>-1.5487426970129901</v>
      </c>
      <c r="G5364" s="11">
        <v>1.8093554240271099E-2</v>
      </c>
      <c r="H5364" s="12">
        <v>0.47188853798043984</v>
      </c>
      <c r="I5364" s="7">
        <v>0</v>
      </c>
    </row>
    <row r="5365" spans="1:9" x14ac:dyDescent="0.25">
      <c r="A5365" s="7" t="s">
        <v>33</v>
      </c>
      <c r="B5365" s="7" t="s">
        <v>8414</v>
      </c>
      <c r="C5365" s="7" t="s">
        <v>31</v>
      </c>
      <c r="D5365" s="10">
        <v>-1.9878796824107701</v>
      </c>
      <c r="E5365" s="11">
        <v>4.0577644582386798E-3</v>
      </c>
      <c r="F5365" s="10">
        <v>-2.4584141937766599</v>
      </c>
      <c r="G5365" s="11">
        <v>2.1868588754215502E-3</v>
      </c>
      <c r="H5365" s="12">
        <v>0.47053451136588986</v>
      </c>
      <c r="I5365" s="7" t="s">
        <v>74</v>
      </c>
    </row>
    <row r="5366" spans="1:9" x14ac:dyDescent="0.25">
      <c r="A5366" s="7" t="s">
        <v>64</v>
      </c>
      <c r="B5366" s="7" t="s">
        <v>8415</v>
      </c>
      <c r="C5366" s="7" t="s">
        <v>3726</v>
      </c>
      <c r="D5366" s="10">
        <v>-2.71863811920137</v>
      </c>
      <c r="E5366" s="11">
        <v>3.7182232626290199E-9</v>
      </c>
      <c r="F5366" s="10">
        <v>-3.1880920894414002</v>
      </c>
      <c r="G5366" s="11">
        <v>1.2592804172983301E-19</v>
      </c>
      <c r="H5366" s="12">
        <v>0.46945397024003022</v>
      </c>
      <c r="I5366" s="7" t="s">
        <v>94</v>
      </c>
    </row>
    <row r="5367" spans="1:9" x14ac:dyDescent="0.25">
      <c r="A5367" s="7" t="s">
        <v>16</v>
      </c>
      <c r="B5367" s="7" t="s">
        <v>8416</v>
      </c>
      <c r="C5367" s="7" t="s">
        <v>324</v>
      </c>
      <c r="D5367" s="10">
        <v>-1.9823818145929</v>
      </c>
      <c r="E5367" s="11">
        <v>1.71631600702839E-7</v>
      </c>
      <c r="F5367" s="10">
        <v>-2.4471505843450001</v>
      </c>
      <c r="G5367" s="11">
        <v>2.4013501410487799E-3</v>
      </c>
      <c r="H5367" s="12">
        <v>0.46476876975210013</v>
      </c>
      <c r="I5367" s="7" t="s">
        <v>8417</v>
      </c>
    </row>
    <row r="5368" spans="1:9" x14ac:dyDescent="0.25">
      <c r="A5368" s="7" t="s">
        <v>11</v>
      </c>
      <c r="B5368" s="7" t="s">
        <v>8418</v>
      </c>
      <c r="C5368" s="7" t="s">
        <v>8419</v>
      </c>
      <c r="D5368" s="10">
        <v>-2.1596069026175999</v>
      </c>
      <c r="E5368" s="11">
        <v>2.6444149962227501E-5</v>
      </c>
      <c r="F5368" s="10">
        <v>-1.6980614165394301</v>
      </c>
      <c r="G5368" s="11">
        <v>6.56079194118552E-3</v>
      </c>
      <c r="H5368" s="12">
        <v>0.46154548607816981</v>
      </c>
      <c r="I5368" s="7" t="s">
        <v>8420</v>
      </c>
    </row>
    <row r="5369" spans="1:9" x14ac:dyDescent="0.25">
      <c r="A5369" s="7" t="s">
        <v>11</v>
      </c>
      <c r="B5369" s="7" t="s">
        <v>8421</v>
      </c>
      <c r="C5369" s="7" t="s">
        <v>91</v>
      </c>
      <c r="D5369" s="10">
        <v>-3.5681014498643999</v>
      </c>
      <c r="E5369" s="11">
        <v>9.0424666407442798E-16</v>
      </c>
      <c r="F5369" s="10">
        <v>-4.0220827714866401</v>
      </c>
      <c r="G5369" s="11">
        <v>9.2021378526041695E-25</v>
      </c>
      <c r="H5369" s="12">
        <v>0.45398132162224014</v>
      </c>
      <c r="I5369" s="7" t="s">
        <v>74</v>
      </c>
    </row>
    <row r="5370" spans="1:9" x14ac:dyDescent="0.25">
      <c r="A5370" s="7" t="s">
        <v>40</v>
      </c>
      <c r="B5370" s="7" t="s">
        <v>8422</v>
      </c>
      <c r="C5370" s="7" t="s">
        <v>332</v>
      </c>
      <c r="D5370" s="10">
        <v>-2.3446809585011601</v>
      </c>
      <c r="E5370" s="11">
        <v>4.3464298182223097E-6</v>
      </c>
      <c r="F5370" s="10">
        <v>-2.7977175968533601</v>
      </c>
      <c r="G5370" s="11">
        <v>1.0620846158975499E-11</v>
      </c>
      <c r="H5370" s="12">
        <v>0.45303663835219998</v>
      </c>
      <c r="I5370" s="7" t="s">
        <v>1138</v>
      </c>
    </row>
    <row r="5371" spans="1:9" x14ac:dyDescent="0.25">
      <c r="A5371" s="7" t="s">
        <v>11</v>
      </c>
      <c r="B5371" s="7" t="s">
        <v>8423</v>
      </c>
      <c r="C5371" s="7">
        <v>0</v>
      </c>
      <c r="D5371" s="10">
        <v>-2.0191864481907502</v>
      </c>
      <c r="E5371" s="11">
        <v>5.6648523374357002E-6</v>
      </c>
      <c r="F5371" s="10">
        <v>-1.56735681601777</v>
      </c>
      <c r="G5371" s="11">
        <v>2.5872886548980099E-2</v>
      </c>
      <c r="H5371" s="12">
        <v>0.45182963217298022</v>
      </c>
      <c r="I5371" s="7">
        <v>0</v>
      </c>
    </row>
    <row r="5372" spans="1:9" x14ac:dyDescent="0.25">
      <c r="A5372" s="7" t="s">
        <v>57</v>
      </c>
      <c r="B5372" s="7" t="s">
        <v>8424</v>
      </c>
      <c r="C5372" s="7" t="s">
        <v>2404</v>
      </c>
      <c r="D5372" s="10">
        <v>-3.35586119990406</v>
      </c>
      <c r="E5372" s="11">
        <v>5.4609680132067399E-17</v>
      </c>
      <c r="F5372" s="10">
        <v>-3.80227867386653</v>
      </c>
      <c r="G5372" s="11">
        <v>1.8302644229410499E-4</v>
      </c>
      <c r="H5372" s="12">
        <v>0.44641747396247</v>
      </c>
      <c r="I5372" s="7" t="s">
        <v>2405</v>
      </c>
    </row>
    <row r="5373" spans="1:9" x14ac:dyDescent="0.25">
      <c r="A5373" s="7" t="s">
        <v>22</v>
      </c>
      <c r="B5373" s="7" t="s">
        <v>8425</v>
      </c>
      <c r="C5373" s="7" t="s">
        <v>8426</v>
      </c>
      <c r="D5373" s="10">
        <v>-2.61949296842486</v>
      </c>
      <c r="E5373" s="11">
        <v>1.779040785217E-5</v>
      </c>
      <c r="F5373" s="10">
        <v>-2.17434234978654</v>
      </c>
      <c r="G5373" s="11">
        <v>1.18960290830362E-2</v>
      </c>
      <c r="H5373" s="12">
        <v>0.44515061863832006</v>
      </c>
      <c r="I5373" s="7">
        <v>0</v>
      </c>
    </row>
    <row r="5374" spans="1:9" x14ac:dyDescent="0.25">
      <c r="A5374" s="7" t="s">
        <v>57</v>
      </c>
      <c r="B5374" s="7" t="s">
        <v>8427</v>
      </c>
      <c r="C5374" s="7" t="s">
        <v>1201</v>
      </c>
      <c r="D5374" s="10">
        <v>-1.5265850725843899</v>
      </c>
      <c r="E5374" s="11">
        <v>1.39485427903756E-3</v>
      </c>
      <c r="F5374" s="10">
        <v>-1.9710664695475899</v>
      </c>
      <c r="G5374" s="11">
        <v>1.33938713372932E-3</v>
      </c>
      <c r="H5374" s="12">
        <v>0.44448139696319999</v>
      </c>
      <c r="I5374" s="7">
        <v>0</v>
      </c>
    </row>
    <row r="5375" spans="1:9" x14ac:dyDescent="0.25">
      <c r="A5375" s="7" t="s">
        <v>40</v>
      </c>
      <c r="B5375" s="7" t="s">
        <v>8428</v>
      </c>
      <c r="C5375" s="7" t="s">
        <v>5876</v>
      </c>
      <c r="D5375" s="10">
        <v>-1.62860450765114</v>
      </c>
      <c r="E5375" s="11">
        <v>4.2420916750181101E-2</v>
      </c>
      <c r="F5375" s="10">
        <v>-2.0705249164253501</v>
      </c>
      <c r="G5375" s="11">
        <v>4.6390856998945297E-3</v>
      </c>
      <c r="H5375" s="12">
        <v>0.44192040877421013</v>
      </c>
      <c r="I5375" s="7" t="s">
        <v>1539</v>
      </c>
    </row>
    <row r="5376" spans="1:9" x14ac:dyDescent="0.25">
      <c r="A5376" s="7" t="s">
        <v>64</v>
      </c>
      <c r="B5376" s="7" t="s">
        <v>8429</v>
      </c>
      <c r="C5376" s="7" t="s">
        <v>6546</v>
      </c>
      <c r="D5376" s="10">
        <v>-2.12259346192553</v>
      </c>
      <c r="E5376" s="11">
        <v>5.0888692348152602E-5</v>
      </c>
      <c r="F5376" s="10">
        <v>-2.5642087103137401</v>
      </c>
      <c r="G5376" s="11">
        <v>1.9237456475883698E-6</v>
      </c>
      <c r="H5376" s="12">
        <v>0.44161524838821009</v>
      </c>
      <c r="I5376" s="7" t="s">
        <v>2989</v>
      </c>
    </row>
    <row r="5377" spans="1:9" x14ac:dyDescent="0.25">
      <c r="A5377" s="7" t="s">
        <v>80</v>
      </c>
      <c r="B5377" s="7" t="s">
        <v>8430</v>
      </c>
      <c r="C5377" s="7" t="s">
        <v>8431</v>
      </c>
      <c r="D5377" s="10">
        <v>-1.7958858797859001</v>
      </c>
      <c r="E5377" s="11">
        <v>1.0729682364258501E-9</v>
      </c>
      <c r="F5377" s="10">
        <v>-2.23461296884178</v>
      </c>
      <c r="G5377" s="11">
        <v>5.46982585506424E-12</v>
      </c>
      <c r="H5377" s="12">
        <v>0.43872708905587987</v>
      </c>
      <c r="I5377" s="7" t="s">
        <v>5609</v>
      </c>
    </row>
    <row r="5378" spans="1:9" x14ac:dyDescent="0.25">
      <c r="A5378" s="7" t="s">
        <v>11</v>
      </c>
      <c r="B5378" s="7" t="s">
        <v>8432</v>
      </c>
      <c r="C5378" s="7" t="s">
        <v>131</v>
      </c>
      <c r="D5378" s="10">
        <v>-1.57000431076994</v>
      </c>
      <c r="E5378" s="11">
        <v>7.2035135129201902E-8</v>
      </c>
      <c r="F5378" s="10">
        <v>-2.00864240170998</v>
      </c>
      <c r="G5378" s="11">
        <v>1.9700417832576901E-3</v>
      </c>
      <c r="H5378" s="12">
        <v>0.43863809094004003</v>
      </c>
      <c r="I5378" s="7" t="s">
        <v>502</v>
      </c>
    </row>
    <row r="5379" spans="1:9" x14ac:dyDescent="0.25">
      <c r="A5379" s="7" t="s">
        <v>27</v>
      </c>
      <c r="B5379" s="7" t="s">
        <v>8433</v>
      </c>
      <c r="C5379" s="7" t="s">
        <v>8434</v>
      </c>
      <c r="D5379" s="10">
        <v>-1.5005449995595499</v>
      </c>
      <c r="E5379" s="11">
        <v>1.81169442880958E-6</v>
      </c>
      <c r="F5379" s="10">
        <v>-1.93848197016836</v>
      </c>
      <c r="G5379" s="11">
        <v>5.1457805053955998E-6</v>
      </c>
      <c r="H5379" s="12">
        <v>0.43793697060881009</v>
      </c>
      <c r="I5379" s="7" t="s">
        <v>8435</v>
      </c>
    </row>
    <row r="5380" spans="1:9" x14ac:dyDescent="0.25">
      <c r="A5380" s="7" t="s">
        <v>16</v>
      </c>
      <c r="B5380" s="7" t="s">
        <v>8436</v>
      </c>
      <c r="C5380" s="7" t="s">
        <v>8437</v>
      </c>
      <c r="D5380" s="10">
        <v>-1.58440582868746</v>
      </c>
      <c r="E5380" s="11">
        <v>6.0847799569774E-12</v>
      </c>
      <c r="F5380" s="10">
        <v>-2.01824017067905</v>
      </c>
      <c r="G5380" s="11">
        <v>1.0799383876695099E-3</v>
      </c>
      <c r="H5380" s="12">
        <v>0.43383434199158999</v>
      </c>
      <c r="I5380" s="7">
        <v>0</v>
      </c>
    </row>
    <row r="5381" spans="1:9" x14ac:dyDescent="0.25">
      <c r="A5381" s="7" t="s">
        <v>33</v>
      </c>
      <c r="B5381" s="7" t="s">
        <v>8438</v>
      </c>
      <c r="C5381" s="7" t="s">
        <v>461</v>
      </c>
      <c r="D5381" s="10">
        <v>-1.97638975480866</v>
      </c>
      <c r="E5381" s="11">
        <v>1.4452572955423401E-6</v>
      </c>
      <c r="F5381" s="10">
        <v>-1.54437253665337</v>
      </c>
      <c r="G5381" s="11">
        <v>2.5988957789596398E-3</v>
      </c>
      <c r="H5381" s="12">
        <v>0.43201721815528993</v>
      </c>
      <c r="I5381" s="7">
        <v>0</v>
      </c>
    </row>
    <row r="5382" spans="1:9" x14ac:dyDescent="0.25">
      <c r="A5382" s="7" t="s">
        <v>11</v>
      </c>
      <c r="B5382" s="7" t="s">
        <v>8439</v>
      </c>
      <c r="C5382" s="7" t="s">
        <v>989</v>
      </c>
      <c r="D5382" s="10">
        <v>-5.8752418585154098</v>
      </c>
      <c r="E5382" s="11">
        <v>5.9153639232006598E-12</v>
      </c>
      <c r="F5382" s="10">
        <v>-5.4457125250026301</v>
      </c>
      <c r="G5382" s="11">
        <v>2.87793704349068E-7</v>
      </c>
      <c r="H5382" s="12">
        <v>0.42952933351277967</v>
      </c>
      <c r="I5382" s="7">
        <v>0</v>
      </c>
    </row>
    <row r="5383" spans="1:9" x14ac:dyDescent="0.25">
      <c r="A5383" s="7" t="s">
        <v>27</v>
      </c>
      <c r="B5383" s="7" t="s">
        <v>8440</v>
      </c>
      <c r="C5383" s="7" t="s">
        <v>8441</v>
      </c>
      <c r="D5383" s="10">
        <v>-3.1864185711702202</v>
      </c>
      <c r="E5383" s="11">
        <v>5.4895315838359802E-3</v>
      </c>
      <c r="F5383" s="10">
        <v>-3.6104658647654002</v>
      </c>
      <c r="G5383" s="11">
        <v>5.54200713042367E-3</v>
      </c>
      <c r="H5383" s="12">
        <v>0.42404729359518001</v>
      </c>
      <c r="I5383" s="7">
        <v>0</v>
      </c>
    </row>
    <row r="5384" spans="1:9" x14ac:dyDescent="0.25">
      <c r="A5384" s="7" t="s">
        <v>27</v>
      </c>
      <c r="B5384" s="7" t="s">
        <v>8442</v>
      </c>
      <c r="C5384" s="7" t="s">
        <v>1240</v>
      </c>
      <c r="D5384" s="10">
        <v>-2.2348737954015401</v>
      </c>
      <c r="E5384" s="11">
        <v>3.2021218584479997E-7</v>
      </c>
      <c r="F5384" s="10">
        <v>-2.65737345203592</v>
      </c>
      <c r="G5384" s="11">
        <v>2.0133093153766301E-7</v>
      </c>
      <c r="H5384" s="12">
        <v>0.42249965663437994</v>
      </c>
      <c r="I5384" s="7" t="s">
        <v>1241</v>
      </c>
    </row>
    <row r="5385" spans="1:9" x14ac:dyDescent="0.25">
      <c r="A5385" s="7" t="s">
        <v>22</v>
      </c>
      <c r="B5385" s="7" t="s">
        <v>8443</v>
      </c>
      <c r="C5385" s="7" t="s">
        <v>210</v>
      </c>
      <c r="D5385" s="10">
        <v>-1.9579674762104</v>
      </c>
      <c r="E5385" s="11">
        <v>4.7943183122832599E-8</v>
      </c>
      <c r="F5385" s="10">
        <v>-2.3685270240289098</v>
      </c>
      <c r="G5385" s="11">
        <v>2.0723186338536201E-6</v>
      </c>
      <c r="H5385" s="12">
        <v>0.41055954781850978</v>
      </c>
      <c r="I5385" s="7">
        <v>0</v>
      </c>
    </row>
    <row r="5386" spans="1:9" x14ac:dyDescent="0.25">
      <c r="A5386" s="7" t="s">
        <v>33</v>
      </c>
      <c r="B5386" s="7" t="s">
        <v>8444</v>
      </c>
      <c r="C5386" s="7">
        <v>0</v>
      </c>
      <c r="D5386" s="10">
        <v>-1.68651311568492</v>
      </c>
      <c r="E5386" s="11">
        <v>4.4481615872664703E-6</v>
      </c>
      <c r="F5386" s="10">
        <v>-2.0948571494458399</v>
      </c>
      <c r="G5386" s="11">
        <v>9.5874756729683704E-6</v>
      </c>
      <c r="H5386" s="12">
        <v>0.40834403376091988</v>
      </c>
      <c r="I5386" s="7">
        <v>0</v>
      </c>
    </row>
    <row r="5387" spans="1:9" x14ac:dyDescent="0.25">
      <c r="A5387" s="7" t="s">
        <v>11</v>
      </c>
      <c r="B5387" s="7" t="s">
        <v>8445</v>
      </c>
      <c r="C5387" s="7" t="s">
        <v>7718</v>
      </c>
      <c r="D5387" s="10">
        <v>-1.7015958793910599</v>
      </c>
      <c r="E5387" s="11">
        <v>5.6410538980758496E-6</v>
      </c>
      <c r="F5387" s="10">
        <v>-2.1067219518345999</v>
      </c>
      <c r="G5387" s="11">
        <v>2.4064559575876202E-6</v>
      </c>
      <c r="H5387" s="12">
        <v>0.40512607244353993</v>
      </c>
      <c r="I5387" s="7" t="s">
        <v>1081</v>
      </c>
    </row>
    <row r="5388" spans="1:9" x14ac:dyDescent="0.25">
      <c r="A5388" s="7" t="s">
        <v>104</v>
      </c>
      <c r="B5388" s="7" t="s">
        <v>8446</v>
      </c>
      <c r="C5388" s="7" t="s">
        <v>236</v>
      </c>
      <c r="D5388" s="10">
        <v>-2.61736758039704</v>
      </c>
      <c r="E5388" s="11">
        <v>3.5265163355143403E-2</v>
      </c>
      <c r="F5388" s="10">
        <v>-2.21582481181566</v>
      </c>
      <c r="G5388" s="11">
        <v>4.8208214382402899E-3</v>
      </c>
      <c r="H5388" s="12">
        <v>0.40154276858137994</v>
      </c>
      <c r="I5388" s="7">
        <v>0</v>
      </c>
    </row>
    <row r="5389" spans="1:9" x14ac:dyDescent="0.25">
      <c r="A5389" s="7" t="s">
        <v>11</v>
      </c>
      <c r="B5389" s="7" t="s">
        <v>8447</v>
      </c>
      <c r="C5389" s="7" t="s">
        <v>96</v>
      </c>
      <c r="D5389" s="10">
        <v>-2.0561091331836101</v>
      </c>
      <c r="E5389" s="11">
        <v>1.6268029007435501E-6</v>
      </c>
      <c r="F5389" s="10">
        <v>-2.4572361784769701</v>
      </c>
      <c r="G5389" s="11">
        <v>1.55077492135717E-2</v>
      </c>
      <c r="H5389" s="12">
        <v>0.40112704529335996</v>
      </c>
      <c r="I5389" s="7" t="s">
        <v>46</v>
      </c>
    </row>
    <row r="5390" spans="1:9" x14ac:dyDescent="0.25">
      <c r="A5390" s="7" t="s">
        <v>27</v>
      </c>
      <c r="B5390" s="7" t="s">
        <v>8448</v>
      </c>
      <c r="C5390" s="7">
        <v>0</v>
      </c>
      <c r="D5390" s="10">
        <v>-2.0357512439833001</v>
      </c>
      <c r="E5390" s="11">
        <v>2.8986146449262598E-4</v>
      </c>
      <c r="F5390" s="10">
        <v>-1.634889991748</v>
      </c>
      <c r="G5390" s="11">
        <v>4.4739862210804199E-2</v>
      </c>
      <c r="H5390" s="12">
        <v>0.40086125223530011</v>
      </c>
      <c r="I5390" s="7">
        <v>0</v>
      </c>
    </row>
    <row r="5391" spans="1:9" x14ac:dyDescent="0.25">
      <c r="A5391" s="7" t="s">
        <v>27</v>
      </c>
      <c r="B5391" s="7" t="s">
        <v>8449</v>
      </c>
      <c r="C5391" s="7" t="s">
        <v>8450</v>
      </c>
      <c r="D5391" s="10">
        <v>-1.5556062217764</v>
      </c>
      <c r="E5391" s="11">
        <v>7.4500674378620601E-4</v>
      </c>
      <c r="F5391" s="10">
        <v>-1.9547519914288201</v>
      </c>
      <c r="G5391" s="11">
        <v>6.0230742556561098E-5</v>
      </c>
      <c r="H5391" s="12">
        <v>0.3991457696524201</v>
      </c>
      <c r="I5391" s="7" t="s">
        <v>4330</v>
      </c>
    </row>
    <row r="5392" spans="1:9" x14ac:dyDescent="0.25">
      <c r="A5392" s="7" t="s">
        <v>57</v>
      </c>
      <c r="B5392" s="7" t="s">
        <v>8451</v>
      </c>
      <c r="C5392" s="7" t="s">
        <v>214</v>
      </c>
      <c r="D5392" s="10">
        <v>-2.0308693581981698</v>
      </c>
      <c r="E5392" s="11">
        <v>7.3393905231027099E-4</v>
      </c>
      <c r="F5392" s="10">
        <v>-2.4272712577592102</v>
      </c>
      <c r="G5392" s="11">
        <v>1.7274816261972001E-3</v>
      </c>
      <c r="H5392" s="12">
        <v>0.39640189956104033</v>
      </c>
      <c r="I5392" s="7" t="s">
        <v>215</v>
      </c>
    </row>
    <row r="5393" spans="1:9" x14ac:dyDescent="0.25">
      <c r="A5393" s="7" t="s">
        <v>104</v>
      </c>
      <c r="B5393" s="7" t="s">
        <v>8452</v>
      </c>
      <c r="C5393" s="7" t="s">
        <v>59</v>
      </c>
      <c r="D5393" s="10">
        <v>-1.6752738835273799</v>
      </c>
      <c r="E5393" s="11">
        <v>2.42579470789891E-4</v>
      </c>
      <c r="F5393" s="10">
        <v>-2.0714276257057702</v>
      </c>
      <c r="G5393" s="11">
        <v>3.83858796622976E-6</v>
      </c>
      <c r="H5393" s="12">
        <v>0.39615374217839028</v>
      </c>
      <c r="I5393" s="7" t="s">
        <v>60</v>
      </c>
    </row>
    <row r="5394" spans="1:9" x14ac:dyDescent="0.25">
      <c r="A5394" s="7" t="s">
        <v>33</v>
      </c>
      <c r="B5394" s="7" t="s">
        <v>8453</v>
      </c>
      <c r="C5394" s="7" t="s">
        <v>8454</v>
      </c>
      <c r="D5394" s="10">
        <v>-2.5805720983303302</v>
      </c>
      <c r="E5394" s="11">
        <v>4.0101243117068199E-5</v>
      </c>
      <c r="F5394" s="10">
        <v>-2.18512771705644</v>
      </c>
      <c r="G5394" s="11">
        <v>1.16084406556049E-3</v>
      </c>
      <c r="H5394" s="12">
        <v>0.39544438127389014</v>
      </c>
      <c r="I5394" s="7" t="s">
        <v>5960</v>
      </c>
    </row>
    <row r="5395" spans="1:9" x14ac:dyDescent="0.25">
      <c r="A5395" s="7" t="s">
        <v>104</v>
      </c>
      <c r="B5395" s="7" t="s">
        <v>8455</v>
      </c>
      <c r="C5395" s="7" t="s">
        <v>1487</v>
      </c>
      <c r="D5395" s="10">
        <v>-1.65653121929265</v>
      </c>
      <c r="E5395" s="11">
        <v>5.4232484875877801E-6</v>
      </c>
      <c r="F5395" s="10">
        <v>-2.0508622853427001</v>
      </c>
      <c r="G5395" s="11">
        <v>9.9723938326521204E-3</v>
      </c>
      <c r="H5395" s="12">
        <v>0.39433106605005008</v>
      </c>
      <c r="I5395" s="7">
        <v>0</v>
      </c>
    </row>
    <row r="5396" spans="1:9" x14ac:dyDescent="0.25">
      <c r="A5396" s="7" t="s">
        <v>8</v>
      </c>
      <c r="B5396" s="7" t="s">
        <v>8456</v>
      </c>
      <c r="C5396" s="7" t="s">
        <v>8349</v>
      </c>
      <c r="D5396" s="10">
        <v>-2.7726050418723598</v>
      </c>
      <c r="E5396" s="11">
        <v>3.8382638311494302E-4</v>
      </c>
      <c r="F5396" s="10">
        <v>-2.3783265141491201</v>
      </c>
      <c r="G5396" s="11">
        <v>7.22420000555075E-3</v>
      </c>
      <c r="H5396" s="12">
        <v>0.39427852772323968</v>
      </c>
      <c r="I5396" s="7" t="s">
        <v>89</v>
      </c>
    </row>
    <row r="5397" spans="1:9" x14ac:dyDescent="0.25">
      <c r="A5397" s="7" t="s">
        <v>33</v>
      </c>
      <c r="B5397" s="7" t="s">
        <v>8457</v>
      </c>
      <c r="C5397" s="7" t="s">
        <v>248</v>
      </c>
      <c r="D5397" s="10">
        <v>-2.60240373300429</v>
      </c>
      <c r="E5397" s="11">
        <v>5.9260457074133203E-6</v>
      </c>
      <c r="F5397" s="10">
        <v>-2.2165197064793398</v>
      </c>
      <c r="G5397" s="11">
        <v>9.4612580707185295E-4</v>
      </c>
      <c r="H5397" s="12">
        <v>0.38588402652495013</v>
      </c>
      <c r="I5397" s="7" t="s">
        <v>973</v>
      </c>
    </row>
    <row r="5398" spans="1:9" x14ac:dyDescent="0.25">
      <c r="A5398" s="7" t="s">
        <v>80</v>
      </c>
      <c r="B5398" s="7" t="s">
        <v>8458</v>
      </c>
      <c r="C5398" s="7" t="s">
        <v>922</v>
      </c>
      <c r="D5398" s="10">
        <v>-1.51112714324465</v>
      </c>
      <c r="E5398" s="11">
        <v>2.28146920692746E-14</v>
      </c>
      <c r="F5398" s="10">
        <v>-1.8969513485659499</v>
      </c>
      <c r="G5398" s="11">
        <v>1.02635107274558E-5</v>
      </c>
      <c r="H5398" s="12">
        <v>0.38582420532129991</v>
      </c>
      <c r="I5398" s="7" t="s">
        <v>923</v>
      </c>
    </row>
    <row r="5399" spans="1:9" x14ac:dyDescent="0.25">
      <c r="A5399" s="7" t="s">
        <v>11</v>
      </c>
      <c r="B5399" s="7" t="s">
        <v>8459</v>
      </c>
      <c r="C5399" s="7" t="s">
        <v>91</v>
      </c>
      <c r="D5399" s="10">
        <v>-1.5984829725937799</v>
      </c>
      <c r="E5399" s="11">
        <v>4.8211051503926E-4</v>
      </c>
      <c r="F5399" s="10">
        <v>-1.98397298768229</v>
      </c>
      <c r="G5399" s="11">
        <v>2.06594158197277E-5</v>
      </c>
      <c r="H5399" s="12">
        <v>0.38549001508851011</v>
      </c>
      <c r="I5399" s="7" t="s">
        <v>74</v>
      </c>
    </row>
    <row r="5400" spans="1:9" x14ac:dyDescent="0.25">
      <c r="A5400" s="7" t="s">
        <v>8</v>
      </c>
      <c r="B5400" s="7" t="s">
        <v>8460</v>
      </c>
      <c r="C5400" s="7" t="s">
        <v>821</v>
      </c>
      <c r="D5400" s="10">
        <v>-5.2660742826595799</v>
      </c>
      <c r="E5400" s="11">
        <v>6.0544389923860402E-3</v>
      </c>
      <c r="F5400" s="10">
        <v>-4.8824999806779603</v>
      </c>
      <c r="G5400" s="11">
        <v>1.46844591738694E-2</v>
      </c>
      <c r="H5400" s="12">
        <v>0.38357430198161957</v>
      </c>
      <c r="I5400" s="7">
        <v>0</v>
      </c>
    </row>
    <row r="5401" spans="1:9" x14ac:dyDescent="0.25">
      <c r="A5401" s="7" t="s">
        <v>27</v>
      </c>
      <c r="B5401" s="7" t="s">
        <v>8461</v>
      </c>
      <c r="C5401" s="7" t="s">
        <v>886</v>
      </c>
      <c r="D5401" s="10">
        <v>-2.0976650231932998</v>
      </c>
      <c r="E5401" s="11">
        <v>6.6731097781633098E-3</v>
      </c>
      <c r="F5401" s="10">
        <v>-2.4806747064816599</v>
      </c>
      <c r="G5401" s="11">
        <v>4.1289712257156601E-3</v>
      </c>
      <c r="H5401" s="12">
        <v>0.38300968328836005</v>
      </c>
      <c r="I5401" s="7">
        <v>0</v>
      </c>
    </row>
    <row r="5402" spans="1:9" x14ac:dyDescent="0.25">
      <c r="A5402" s="7" t="s">
        <v>40</v>
      </c>
      <c r="B5402" s="7" t="s">
        <v>8462</v>
      </c>
      <c r="C5402" s="7" t="s">
        <v>6366</v>
      </c>
      <c r="D5402" s="10">
        <v>-1.58184725914353</v>
      </c>
      <c r="E5402" s="11">
        <v>1.1060930297623E-14</v>
      </c>
      <c r="F5402" s="10">
        <v>-1.9608951847791101</v>
      </c>
      <c r="G5402" s="11">
        <v>1.34742784572115E-7</v>
      </c>
      <c r="H5402" s="12">
        <v>0.3790479256355801</v>
      </c>
      <c r="I5402" s="7" t="s">
        <v>8463</v>
      </c>
    </row>
    <row r="5403" spans="1:9" x14ac:dyDescent="0.25">
      <c r="A5403" s="7" t="s">
        <v>8</v>
      </c>
      <c r="B5403" s="7" t="s">
        <v>8464</v>
      </c>
      <c r="C5403" s="7" t="s">
        <v>8465</v>
      </c>
      <c r="D5403" s="10">
        <v>-2.6045879979366999</v>
      </c>
      <c r="E5403" s="11">
        <v>8.8540865392424805E-4</v>
      </c>
      <c r="F5403" s="10">
        <v>-2.22815689071864</v>
      </c>
      <c r="G5403" s="11">
        <v>3.0909760772053301E-4</v>
      </c>
      <c r="H5403" s="12">
        <v>0.37643110721805995</v>
      </c>
      <c r="I5403" s="7" t="s">
        <v>2364</v>
      </c>
    </row>
    <row r="5404" spans="1:9" x14ac:dyDescent="0.25">
      <c r="A5404" s="7" t="s">
        <v>33</v>
      </c>
      <c r="B5404" s="7" t="s">
        <v>8466</v>
      </c>
      <c r="C5404" s="7" t="s">
        <v>91</v>
      </c>
      <c r="D5404" s="10">
        <v>-3.88452603819829</v>
      </c>
      <c r="E5404" s="11">
        <v>3.6775753554045802E-5</v>
      </c>
      <c r="F5404" s="10">
        <v>-3.5081571873180901</v>
      </c>
      <c r="G5404" s="11">
        <v>2.5903325824287501E-3</v>
      </c>
      <c r="H5404" s="12">
        <v>0.37636885088019989</v>
      </c>
      <c r="I5404" s="7" t="s">
        <v>397</v>
      </c>
    </row>
    <row r="5405" spans="1:9" x14ac:dyDescent="0.25">
      <c r="A5405" s="7" t="s">
        <v>16</v>
      </c>
      <c r="B5405" s="7" t="s">
        <v>8467</v>
      </c>
      <c r="C5405" s="7">
        <v>0</v>
      </c>
      <c r="D5405" s="10">
        <v>-3.1147449255167299</v>
      </c>
      <c r="E5405" s="11">
        <v>9.773368464525891E-4</v>
      </c>
      <c r="F5405" s="10">
        <v>-2.7474723368021898</v>
      </c>
      <c r="G5405" s="11">
        <v>8.10548359479547E-3</v>
      </c>
      <c r="H5405" s="12">
        <v>0.36727258871454005</v>
      </c>
      <c r="I5405" s="7">
        <v>0</v>
      </c>
    </row>
    <row r="5406" spans="1:9" x14ac:dyDescent="0.25">
      <c r="A5406" s="7" t="s">
        <v>27</v>
      </c>
      <c r="B5406" s="7" t="s">
        <v>8468</v>
      </c>
      <c r="C5406" s="7" t="s">
        <v>8469</v>
      </c>
      <c r="D5406" s="10">
        <v>-2.0267225170237002</v>
      </c>
      <c r="E5406" s="11">
        <v>2.17309287414124E-5</v>
      </c>
      <c r="F5406" s="10">
        <v>-2.3930813312358699</v>
      </c>
      <c r="G5406" s="11">
        <v>5.40457743002467E-4</v>
      </c>
      <c r="H5406" s="12">
        <v>0.36635881421216965</v>
      </c>
      <c r="I5406" s="7">
        <v>0</v>
      </c>
    </row>
    <row r="5407" spans="1:9" x14ac:dyDescent="0.25">
      <c r="A5407" s="7" t="s">
        <v>33</v>
      </c>
      <c r="B5407" s="7" t="s">
        <v>8470</v>
      </c>
      <c r="C5407" s="7" t="s">
        <v>709</v>
      </c>
      <c r="D5407" s="10">
        <v>-2.4349781801494501</v>
      </c>
      <c r="E5407" s="11">
        <v>1.3739136251605501E-3</v>
      </c>
      <c r="F5407" s="10">
        <v>-2.0757266300868902</v>
      </c>
      <c r="G5407" s="11">
        <v>1.16395230612756E-2</v>
      </c>
      <c r="H5407" s="12">
        <v>0.35925155006255993</v>
      </c>
      <c r="I5407" s="7">
        <v>0</v>
      </c>
    </row>
    <row r="5408" spans="1:9" x14ac:dyDescent="0.25">
      <c r="A5408" s="7" t="s">
        <v>80</v>
      </c>
      <c r="B5408" s="7" t="s">
        <v>8471</v>
      </c>
      <c r="C5408" s="7" t="s">
        <v>8472</v>
      </c>
      <c r="D5408" s="10">
        <v>-3.9130785462020801</v>
      </c>
      <c r="E5408" s="11">
        <v>1.1386745516790099E-7</v>
      </c>
      <c r="F5408" s="10">
        <v>-3.5578334184743201</v>
      </c>
      <c r="G5408" s="11">
        <v>7.6275283280030604E-4</v>
      </c>
      <c r="H5408" s="12">
        <v>0.35524512772775996</v>
      </c>
      <c r="I5408" s="7" t="s">
        <v>74</v>
      </c>
    </row>
    <row r="5409" spans="1:9" x14ac:dyDescent="0.25">
      <c r="A5409" s="7" t="s">
        <v>57</v>
      </c>
      <c r="B5409" s="7" t="s">
        <v>8473</v>
      </c>
      <c r="C5409" s="7">
        <v>0</v>
      </c>
      <c r="D5409" s="10">
        <v>-2.10666520404396</v>
      </c>
      <c r="E5409" s="11">
        <v>2.7814118277922398E-3</v>
      </c>
      <c r="F5409" s="10">
        <v>-2.4595954461935601</v>
      </c>
      <c r="G5409" s="11">
        <v>8.00645361010327E-4</v>
      </c>
      <c r="H5409" s="12">
        <v>0.35293024214960012</v>
      </c>
      <c r="I5409" s="7">
        <v>0</v>
      </c>
    </row>
    <row r="5410" spans="1:9" x14ac:dyDescent="0.25">
      <c r="A5410" s="7" t="s">
        <v>22</v>
      </c>
      <c r="B5410" s="7" t="s">
        <v>8474</v>
      </c>
      <c r="C5410" s="7">
        <v>0</v>
      </c>
      <c r="D5410" s="10">
        <v>-1.52930488688399</v>
      </c>
      <c r="E5410" s="11">
        <v>4.4464321905232397E-3</v>
      </c>
      <c r="F5410" s="10">
        <v>-1.8791375821385801</v>
      </c>
      <c r="G5410" s="11">
        <v>5.6439754100916896E-3</v>
      </c>
      <c r="H5410" s="12">
        <v>0.34983269525459004</v>
      </c>
      <c r="I5410" s="7">
        <v>0</v>
      </c>
    </row>
    <row r="5411" spans="1:9" x14ac:dyDescent="0.25">
      <c r="A5411" s="7" t="s">
        <v>8</v>
      </c>
      <c r="B5411" s="7" t="s">
        <v>8475</v>
      </c>
      <c r="C5411" s="7" t="s">
        <v>8476</v>
      </c>
      <c r="D5411" s="10">
        <v>-1.96883585332897</v>
      </c>
      <c r="E5411" s="11">
        <v>3.38063386426838E-15</v>
      </c>
      <c r="F5411" s="10">
        <v>-2.3178007238467502</v>
      </c>
      <c r="G5411" s="11">
        <v>8.8569255532089505E-4</v>
      </c>
      <c r="H5411" s="12">
        <v>0.34896487051778013</v>
      </c>
      <c r="I5411" s="7">
        <v>0</v>
      </c>
    </row>
    <row r="5412" spans="1:9" x14ac:dyDescent="0.25">
      <c r="A5412" s="7" t="s">
        <v>57</v>
      </c>
      <c r="B5412" s="7" t="s">
        <v>8477</v>
      </c>
      <c r="C5412" s="7" t="s">
        <v>8478</v>
      </c>
      <c r="D5412" s="10">
        <v>-2.4626322273767101</v>
      </c>
      <c r="E5412" s="11">
        <v>4.9101636276467099E-4</v>
      </c>
      <c r="F5412" s="10">
        <v>-2.8094613242277799</v>
      </c>
      <c r="G5412" s="11">
        <v>9.4699841758227899E-6</v>
      </c>
      <c r="H5412" s="12">
        <v>0.34682909685106988</v>
      </c>
      <c r="I5412" s="7">
        <v>0</v>
      </c>
    </row>
    <row r="5413" spans="1:9" x14ac:dyDescent="0.25">
      <c r="A5413" s="7" t="s">
        <v>22</v>
      </c>
      <c r="B5413" s="7" t="s">
        <v>8479</v>
      </c>
      <c r="C5413" s="7" t="s">
        <v>8480</v>
      </c>
      <c r="D5413" s="10">
        <v>-1.8527258705824201</v>
      </c>
      <c r="E5413" s="11">
        <v>2.6943833613736799E-9</v>
      </c>
      <c r="F5413" s="10">
        <v>-1.5060738997774401</v>
      </c>
      <c r="G5413" s="11">
        <v>4.1119327265457199E-3</v>
      </c>
      <c r="H5413" s="12">
        <v>0.34665197080498</v>
      </c>
      <c r="I5413" s="7" t="s">
        <v>8481</v>
      </c>
    </row>
    <row r="5414" spans="1:9" x14ac:dyDescent="0.25">
      <c r="A5414" s="7" t="s">
        <v>22</v>
      </c>
      <c r="B5414" s="7" t="s">
        <v>8482</v>
      </c>
      <c r="C5414" s="7" t="s">
        <v>6622</v>
      </c>
      <c r="D5414" s="10">
        <v>-4.0800172433559103</v>
      </c>
      <c r="E5414" s="11">
        <v>2.5251402105684801E-5</v>
      </c>
      <c r="F5414" s="10">
        <v>-4.4263769479078903</v>
      </c>
      <c r="G5414" s="11">
        <v>1.03930326347149E-4</v>
      </c>
      <c r="H5414" s="12">
        <v>0.34635970455197995</v>
      </c>
      <c r="I5414" s="7">
        <v>0</v>
      </c>
    </row>
    <row r="5415" spans="1:9" x14ac:dyDescent="0.25">
      <c r="A5415" s="7" t="s">
        <v>80</v>
      </c>
      <c r="B5415" s="7" t="s">
        <v>8483</v>
      </c>
      <c r="C5415" s="7" t="s">
        <v>432</v>
      </c>
      <c r="D5415" s="10">
        <v>-2.2002469944727898</v>
      </c>
      <c r="E5415" s="11">
        <v>5.6280634396007499E-3</v>
      </c>
      <c r="F5415" s="10">
        <v>-2.5463461367446101</v>
      </c>
      <c r="G5415" s="11">
        <v>8.2395923804295893E-3</v>
      </c>
      <c r="H5415" s="12">
        <v>0.34609914227182026</v>
      </c>
      <c r="I5415" s="7">
        <v>0</v>
      </c>
    </row>
    <row r="5416" spans="1:9" x14ac:dyDescent="0.25">
      <c r="A5416" s="7" t="s">
        <v>64</v>
      </c>
      <c r="B5416" s="7" t="s">
        <v>8484</v>
      </c>
      <c r="C5416" s="7" t="s">
        <v>4197</v>
      </c>
      <c r="D5416" s="10">
        <v>-3.6743346966153498</v>
      </c>
      <c r="E5416" s="11">
        <v>2.1252203896038298E-3</v>
      </c>
      <c r="F5416" s="10">
        <v>-4.0174384272258896</v>
      </c>
      <c r="G5416" s="11">
        <v>7.9864017444530207E-3</v>
      </c>
      <c r="H5416" s="12">
        <v>0.34310373061053978</v>
      </c>
      <c r="I5416" s="7" t="s">
        <v>580</v>
      </c>
    </row>
    <row r="5417" spans="1:9" x14ac:dyDescent="0.25">
      <c r="A5417" s="7" t="s">
        <v>27</v>
      </c>
      <c r="B5417" s="7" t="s">
        <v>8485</v>
      </c>
      <c r="C5417" s="7" t="s">
        <v>8486</v>
      </c>
      <c r="D5417" s="10">
        <v>-2.1321248957304402</v>
      </c>
      <c r="E5417" s="11">
        <v>4.0861353856226704E-3</v>
      </c>
      <c r="F5417" s="10">
        <v>-1.7901343137878301</v>
      </c>
      <c r="G5417" s="11">
        <v>3.41414467088068E-3</v>
      </c>
      <c r="H5417" s="12">
        <v>0.34199058194261012</v>
      </c>
      <c r="I5417" s="7" t="s">
        <v>159</v>
      </c>
    </row>
    <row r="5418" spans="1:9" x14ac:dyDescent="0.25">
      <c r="A5418" s="7" t="s">
        <v>57</v>
      </c>
      <c r="B5418" s="7" t="s">
        <v>8487</v>
      </c>
      <c r="C5418" s="7" t="s">
        <v>439</v>
      </c>
      <c r="D5418" s="10">
        <v>-2.5166416467370301</v>
      </c>
      <c r="E5418" s="11">
        <v>1.3083520985708301E-4</v>
      </c>
      <c r="F5418" s="10">
        <v>-2.17558780975489</v>
      </c>
      <c r="G5418" s="11">
        <v>6.9202624623220903E-3</v>
      </c>
      <c r="H5418" s="12">
        <v>0.34105383698214009</v>
      </c>
      <c r="I5418" s="7">
        <v>0</v>
      </c>
    </row>
    <row r="5419" spans="1:9" x14ac:dyDescent="0.25">
      <c r="A5419" s="7" t="s">
        <v>57</v>
      </c>
      <c r="B5419" s="7" t="s">
        <v>8488</v>
      </c>
      <c r="C5419" s="7" t="s">
        <v>4391</v>
      </c>
      <c r="D5419" s="10">
        <v>-1.5729883421547699</v>
      </c>
      <c r="E5419" s="11">
        <v>1.75176959480518E-2</v>
      </c>
      <c r="F5419" s="10">
        <v>-1.91135504804236</v>
      </c>
      <c r="G5419" s="11">
        <v>1.13193817032089E-7</v>
      </c>
      <c r="H5419" s="12">
        <v>0.3383667058875901</v>
      </c>
      <c r="I5419" s="7">
        <v>0</v>
      </c>
    </row>
    <row r="5420" spans="1:9" x14ac:dyDescent="0.25">
      <c r="A5420" s="7" t="s">
        <v>22</v>
      </c>
      <c r="B5420" s="7" t="s">
        <v>8489</v>
      </c>
      <c r="C5420" s="7" t="s">
        <v>332</v>
      </c>
      <c r="D5420" s="10">
        <v>-4.17264168651836</v>
      </c>
      <c r="E5420" s="11">
        <v>1.0695409379649299E-22</v>
      </c>
      <c r="F5420" s="10">
        <v>-4.5108155777302104</v>
      </c>
      <c r="G5420" s="11">
        <v>8.7540797693848807E-15</v>
      </c>
      <c r="H5420" s="12">
        <v>0.33817389121185037</v>
      </c>
      <c r="I5420" s="7" t="s">
        <v>1138</v>
      </c>
    </row>
    <row r="5421" spans="1:9" x14ac:dyDescent="0.25">
      <c r="A5421" s="7" t="s">
        <v>11</v>
      </c>
      <c r="B5421" s="7" t="s">
        <v>8490</v>
      </c>
      <c r="C5421" s="7">
        <v>0</v>
      </c>
      <c r="D5421" s="10">
        <v>-2.8138553722384101</v>
      </c>
      <c r="E5421" s="11">
        <v>9.5850153968429605E-6</v>
      </c>
      <c r="F5421" s="10">
        <v>-3.1519600698593702</v>
      </c>
      <c r="G5421" s="11">
        <v>6.3504640905592503E-3</v>
      </c>
      <c r="H5421" s="12">
        <v>0.33810469762096007</v>
      </c>
      <c r="I5421" s="7">
        <v>0</v>
      </c>
    </row>
    <row r="5422" spans="1:9" x14ac:dyDescent="0.25">
      <c r="A5422" s="7" t="s">
        <v>33</v>
      </c>
      <c r="B5422" s="7" t="s">
        <v>8491</v>
      </c>
      <c r="C5422" s="7" t="s">
        <v>4212</v>
      </c>
      <c r="D5422" s="10">
        <v>-6.1171293215297302</v>
      </c>
      <c r="E5422" s="11">
        <v>8.0564627080925902E-8</v>
      </c>
      <c r="F5422" s="10">
        <v>-6.4549637983570403</v>
      </c>
      <c r="G5422" s="11">
        <v>2.42019595364572E-2</v>
      </c>
      <c r="H5422" s="12">
        <v>0.33783447682731005</v>
      </c>
      <c r="I5422" s="7">
        <v>0</v>
      </c>
    </row>
    <row r="5423" spans="1:9" x14ac:dyDescent="0.25">
      <c r="A5423" s="7" t="s">
        <v>11</v>
      </c>
      <c r="B5423" s="7" t="s">
        <v>8492</v>
      </c>
      <c r="C5423" s="7">
        <v>0</v>
      </c>
      <c r="D5423" s="10">
        <v>-2.60271808959526</v>
      </c>
      <c r="E5423" s="11">
        <v>1.1738625777008601E-2</v>
      </c>
      <c r="F5423" s="10">
        <v>-2.2658621589979999</v>
      </c>
      <c r="G5423" s="11">
        <v>2.5172907161185702E-2</v>
      </c>
      <c r="H5423" s="12">
        <v>0.33685593059726004</v>
      </c>
      <c r="I5423" s="7">
        <v>0</v>
      </c>
    </row>
    <row r="5424" spans="1:9" x14ac:dyDescent="0.25">
      <c r="A5424" s="7" t="s">
        <v>8</v>
      </c>
      <c r="B5424" s="7" t="s">
        <v>8493</v>
      </c>
      <c r="C5424" s="7" t="s">
        <v>8494</v>
      </c>
      <c r="D5424" s="10">
        <v>-2.06605909224352</v>
      </c>
      <c r="E5424" s="11">
        <v>1.47759153194574E-9</v>
      </c>
      <c r="F5424" s="10">
        <v>-2.4022832194946999</v>
      </c>
      <c r="G5424" s="11">
        <v>2.05311046569722E-6</v>
      </c>
      <c r="H5424" s="12">
        <v>0.33622412725117989</v>
      </c>
      <c r="I5424" s="7" t="s">
        <v>1289</v>
      </c>
    </row>
    <row r="5425" spans="1:9" x14ac:dyDescent="0.25">
      <c r="A5425" s="7" t="s">
        <v>40</v>
      </c>
      <c r="B5425" s="7" t="s">
        <v>8495</v>
      </c>
      <c r="C5425" s="7" t="s">
        <v>1833</v>
      </c>
      <c r="D5425" s="10">
        <v>-2.3445085001711998</v>
      </c>
      <c r="E5425" s="11">
        <v>4.1705898953941903E-2</v>
      </c>
      <c r="F5425" s="10">
        <v>-2.6802982559443902</v>
      </c>
      <c r="G5425" s="11">
        <v>1.00481922423113E-2</v>
      </c>
      <c r="H5425" s="12">
        <v>0.33578975577319037</v>
      </c>
      <c r="I5425" s="7">
        <v>0</v>
      </c>
    </row>
    <row r="5426" spans="1:9" x14ac:dyDescent="0.25">
      <c r="A5426" s="7" t="s">
        <v>16</v>
      </c>
      <c r="B5426" s="7" t="s">
        <v>8496</v>
      </c>
      <c r="C5426" s="7" t="s">
        <v>8497</v>
      </c>
      <c r="D5426" s="10">
        <v>-1.66771777564101</v>
      </c>
      <c r="E5426" s="11">
        <v>4.8940321450810103E-6</v>
      </c>
      <c r="F5426" s="10">
        <v>-2.0021250819988698</v>
      </c>
      <c r="G5426" s="11">
        <v>5.5436489241281802E-3</v>
      </c>
      <c r="H5426" s="12">
        <v>0.33440730635785987</v>
      </c>
      <c r="I5426" s="7" t="s">
        <v>2277</v>
      </c>
    </row>
    <row r="5427" spans="1:9" x14ac:dyDescent="0.25">
      <c r="A5427" s="7" t="s">
        <v>40</v>
      </c>
      <c r="B5427" s="7" t="s">
        <v>8498</v>
      </c>
      <c r="C5427" s="7" t="s">
        <v>720</v>
      </c>
      <c r="D5427" s="10">
        <v>-1.9228561538106199</v>
      </c>
      <c r="E5427" s="11">
        <v>8.8510115920240008E-6</v>
      </c>
      <c r="F5427" s="10">
        <v>-2.2528302116763599</v>
      </c>
      <c r="G5427" s="11">
        <v>2.0749286903678699E-4</v>
      </c>
      <c r="H5427" s="12">
        <v>0.32997405786573997</v>
      </c>
      <c r="I5427" s="7" t="s">
        <v>412</v>
      </c>
    </row>
    <row r="5428" spans="1:9" x14ac:dyDescent="0.25">
      <c r="A5428" s="7" t="s">
        <v>33</v>
      </c>
      <c r="B5428" s="7" t="s">
        <v>8499</v>
      </c>
      <c r="C5428" s="7" t="s">
        <v>8500</v>
      </c>
      <c r="D5428" s="10">
        <v>-3.0378247688008</v>
      </c>
      <c r="E5428" s="11">
        <v>4.99518636417032E-7</v>
      </c>
      <c r="F5428" s="10">
        <v>-3.3672047125456999</v>
      </c>
      <c r="G5428" s="11">
        <v>8.9035672949120394E-8</v>
      </c>
      <c r="H5428" s="12">
        <v>0.32937994374489987</v>
      </c>
      <c r="I5428" s="7">
        <v>0</v>
      </c>
    </row>
    <row r="5429" spans="1:9" x14ac:dyDescent="0.25">
      <c r="A5429" s="7" t="s">
        <v>33</v>
      </c>
      <c r="B5429" s="7" t="s">
        <v>8501</v>
      </c>
      <c r="C5429" s="7" t="s">
        <v>8502</v>
      </c>
      <c r="D5429" s="10">
        <v>-1.8679336919881699</v>
      </c>
      <c r="E5429" s="11">
        <v>5.2976231649364304E-3</v>
      </c>
      <c r="F5429" s="10">
        <v>-2.1958487960074402</v>
      </c>
      <c r="G5429" s="11">
        <v>8.3811195052762993E-3</v>
      </c>
      <c r="H5429" s="12">
        <v>0.32791510401927026</v>
      </c>
      <c r="I5429" s="7" t="s">
        <v>3075</v>
      </c>
    </row>
    <row r="5430" spans="1:9" x14ac:dyDescent="0.25">
      <c r="A5430" s="7" t="s">
        <v>33</v>
      </c>
      <c r="B5430" s="7" t="s">
        <v>8503</v>
      </c>
      <c r="C5430" s="7" t="s">
        <v>2969</v>
      </c>
      <c r="D5430" s="10">
        <v>-1.5672200912976499</v>
      </c>
      <c r="E5430" s="11">
        <v>2.2171315202842299E-9</v>
      </c>
      <c r="F5430" s="10">
        <v>-1.89037083331077</v>
      </c>
      <c r="G5430" s="11">
        <v>1.7567855360759999E-2</v>
      </c>
      <c r="H5430" s="12">
        <v>0.32315074201312011</v>
      </c>
      <c r="I5430" s="7">
        <v>0</v>
      </c>
    </row>
    <row r="5431" spans="1:9" x14ac:dyDescent="0.25">
      <c r="A5431" s="7" t="s">
        <v>11</v>
      </c>
      <c r="B5431" s="7" t="s">
        <v>8504</v>
      </c>
      <c r="C5431" s="7" t="s">
        <v>8505</v>
      </c>
      <c r="D5431" s="10">
        <v>-2.0348313915143001</v>
      </c>
      <c r="E5431" s="11">
        <v>1.55704498081742E-6</v>
      </c>
      <c r="F5431" s="10">
        <v>-1.7136812710718801</v>
      </c>
      <c r="G5431" s="11">
        <v>2.1389801730599799E-4</v>
      </c>
      <c r="H5431" s="12">
        <v>0.32115012044242008</v>
      </c>
      <c r="I5431" s="7">
        <v>0</v>
      </c>
    </row>
    <row r="5432" spans="1:9" x14ac:dyDescent="0.25">
      <c r="A5432" s="7" t="s">
        <v>27</v>
      </c>
      <c r="B5432" s="7" t="s">
        <v>8506</v>
      </c>
      <c r="C5432" s="7" t="s">
        <v>1172</v>
      </c>
      <c r="D5432" s="10">
        <v>-3.03894118546651</v>
      </c>
      <c r="E5432" s="11">
        <v>3.3209483718030402E-11</v>
      </c>
      <c r="F5432" s="10">
        <v>-3.3555412089337699</v>
      </c>
      <c r="G5432" s="11">
        <v>3.41596609630851E-6</v>
      </c>
      <c r="H5432" s="12">
        <v>0.31660002346725991</v>
      </c>
      <c r="I5432" s="7">
        <v>0</v>
      </c>
    </row>
    <row r="5433" spans="1:9" x14ac:dyDescent="0.25">
      <c r="A5433" s="7" t="s">
        <v>27</v>
      </c>
      <c r="B5433" s="7" t="s">
        <v>8507</v>
      </c>
      <c r="C5433" s="7" t="s">
        <v>5497</v>
      </c>
      <c r="D5433" s="10">
        <v>-1.7327964455801801</v>
      </c>
      <c r="E5433" s="11">
        <v>2.5888051747586398E-7</v>
      </c>
      <c r="F5433" s="10">
        <v>-2.0483378281586599</v>
      </c>
      <c r="G5433" s="11">
        <v>6.4780053960294699E-4</v>
      </c>
      <c r="H5433" s="12">
        <v>0.31554138257847986</v>
      </c>
      <c r="I5433" s="7" t="s">
        <v>159</v>
      </c>
    </row>
    <row r="5434" spans="1:9" x14ac:dyDescent="0.25">
      <c r="A5434" s="7" t="s">
        <v>33</v>
      </c>
      <c r="B5434" s="7" t="s">
        <v>8508</v>
      </c>
      <c r="C5434" s="7" t="s">
        <v>8509</v>
      </c>
      <c r="D5434" s="10">
        <v>-2.2875241293616502</v>
      </c>
      <c r="E5434" s="11">
        <v>8.8430031261133696E-4</v>
      </c>
      <c r="F5434" s="10">
        <v>-1.9728336431019</v>
      </c>
      <c r="G5434" s="11">
        <v>1.66306267627787E-2</v>
      </c>
      <c r="H5434" s="12">
        <v>0.31469048625975016</v>
      </c>
      <c r="I5434" s="7" t="s">
        <v>1728</v>
      </c>
    </row>
    <row r="5435" spans="1:9" x14ac:dyDescent="0.25">
      <c r="A5435" s="7" t="s">
        <v>80</v>
      </c>
      <c r="B5435" s="7" t="s">
        <v>8510</v>
      </c>
      <c r="C5435" s="7" t="s">
        <v>278</v>
      </c>
      <c r="D5435" s="10">
        <v>-1.81614199199524</v>
      </c>
      <c r="E5435" s="11">
        <v>7.0681688326703603E-3</v>
      </c>
      <c r="F5435" s="10">
        <v>-1.5027551316882399</v>
      </c>
      <c r="G5435" s="11">
        <v>3.1612445161360601E-2</v>
      </c>
      <c r="H5435" s="12">
        <v>0.31338686030700003</v>
      </c>
      <c r="I5435" s="7">
        <v>0</v>
      </c>
    </row>
    <row r="5436" spans="1:9" x14ac:dyDescent="0.25">
      <c r="A5436" s="7" t="s">
        <v>16</v>
      </c>
      <c r="B5436" s="7" t="s">
        <v>8511</v>
      </c>
      <c r="C5436" s="7">
        <v>0</v>
      </c>
      <c r="D5436" s="10">
        <v>-3.77616101603983</v>
      </c>
      <c r="E5436" s="11">
        <v>3.1281057767097699E-6</v>
      </c>
      <c r="F5436" s="10">
        <v>-3.4629657320843701</v>
      </c>
      <c r="G5436" s="11">
        <v>2.5102105248358202E-2</v>
      </c>
      <c r="H5436" s="12">
        <v>0.31319528395545992</v>
      </c>
      <c r="I5436" s="7">
        <v>0</v>
      </c>
    </row>
    <row r="5437" spans="1:9" x14ac:dyDescent="0.25">
      <c r="A5437" s="7" t="s">
        <v>27</v>
      </c>
      <c r="B5437" s="7" t="s">
        <v>8512</v>
      </c>
      <c r="C5437" s="7" t="s">
        <v>8513</v>
      </c>
      <c r="D5437" s="10">
        <v>-1.5214567445203999</v>
      </c>
      <c r="E5437" s="11">
        <v>4.0801815822633302E-11</v>
      </c>
      <c r="F5437" s="10">
        <v>-1.83372295953696</v>
      </c>
      <c r="G5437" s="11">
        <v>3.5528426985146199E-3</v>
      </c>
      <c r="H5437" s="12">
        <v>0.31226621501656004</v>
      </c>
      <c r="I5437" s="7" t="s">
        <v>8514</v>
      </c>
    </row>
    <row r="5438" spans="1:9" x14ac:dyDescent="0.25">
      <c r="A5438" s="7" t="s">
        <v>104</v>
      </c>
      <c r="B5438" s="7" t="s">
        <v>8515</v>
      </c>
      <c r="C5438" s="7" t="s">
        <v>7947</v>
      </c>
      <c r="D5438" s="10">
        <v>-1.6538495945124001</v>
      </c>
      <c r="E5438" s="11">
        <v>1.6231542867941699E-16</v>
      </c>
      <c r="F5438" s="10">
        <v>-1.96523682207362</v>
      </c>
      <c r="G5438" s="11">
        <v>3.9698387013798801E-6</v>
      </c>
      <c r="H5438" s="12">
        <v>0.31138722756121995</v>
      </c>
      <c r="I5438" s="7" t="s">
        <v>657</v>
      </c>
    </row>
    <row r="5439" spans="1:9" x14ac:dyDescent="0.25">
      <c r="A5439" s="7" t="s">
        <v>57</v>
      </c>
      <c r="B5439" s="7" t="s">
        <v>8516</v>
      </c>
      <c r="C5439" s="7" t="s">
        <v>3340</v>
      </c>
      <c r="D5439" s="10">
        <v>-3.0415842131427202</v>
      </c>
      <c r="E5439" s="11">
        <v>9.0965201402373495E-6</v>
      </c>
      <c r="F5439" s="10">
        <v>-3.3521373744217899</v>
      </c>
      <c r="G5439" s="11">
        <v>1.1314911429448E-2</v>
      </c>
      <c r="H5439" s="12">
        <v>0.31055316127906973</v>
      </c>
      <c r="I5439" s="7" t="s">
        <v>39</v>
      </c>
    </row>
    <row r="5440" spans="1:9" x14ac:dyDescent="0.25">
      <c r="A5440" s="7" t="s">
        <v>33</v>
      </c>
      <c r="B5440" s="7" t="s">
        <v>8517</v>
      </c>
      <c r="C5440" s="7">
        <v>0</v>
      </c>
      <c r="D5440" s="10">
        <v>-2.59255779603963</v>
      </c>
      <c r="E5440" s="11">
        <v>2.3628916345808801E-4</v>
      </c>
      <c r="F5440" s="10">
        <v>-2.2824728918238701</v>
      </c>
      <c r="G5440" s="11">
        <v>3.2497506945028197E-2</v>
      </c>
      <c r="H5440" s="12">
        <v>0.31008490421575985</v>
      </c>
      <c r="I5440" s="7">
        <v>0</v>
      </c>
    </row>
    <row r="5441" spans="1:9" x14ac:dyDescent="0.25">
      <c r="A5441" s="7" t="s">
        <v>8</v>
      </c>
      <c r="B5441" s="7" t="s">
        <v>8518</v>
      </c>
      <c r="C5441" s="7" t="s">
        <v>8519</v>
      </c>
      <c r="D5441" s="10">
        <v>-1.6653855015016401</v>
      </c>
      <c r="E5441" s="11">
        <v>2.5071037525488701E-3</v>
      </c>
      <c r="F5441" s="10">
        <v>-1.97524122395542</v>
      </c>
      <c r="G5441" s="11">
        <v>5.5064383641784996E-3</v>
      </c>
      <c r="H5441" s="12">
        <v>0.3098557224537799</v>
      </c>
      <c r="I5441" s="7" t="s">
        <v>6626</v>
      </c>
    </row>
    <row r="5442" spans="1:9" x14ac:dyDescent="0.25">
      <c r="A5442" s="7" t="s">
        <v>104</v>
      </c>
      <c r="B5442" s="7" t="s">
        <v>8520</v>
      </c>
      <c r="C5442" s="7" t="s">
        <v>8521</v>
      </c>
      <c r="D5442" s="10">
        <v>-1.9648993510836299</v>
      </c>
      <c r="E5442" s="11">
        <v>2.8223483262089601E-5</v>
      </c>
      <c r="F5442" s="10">
        <v>-2.2745135216150998</v>
      </c>
      <c r="G5442" s="11">
        <v>1.3942864783943999E-2</v>
      </c>
      <c r="H5442" s="12">
        <v>0.30961417053146989</v>
      </c>
      <c r="I5442" s="7">
        <v>0</v>
      </c>
    </row>
    <row r="5443" spans="1:9" x14ac:dyDescent="0.25">
      <c r="A5443" s="7" t="s">
        <v>11</v>
      </c>
      <c r="B5443" s="7" t="s">
        <v>8522</v>
      </c>
      <c r="C5443" s="7" t="s">
        <v>278</v>
      </c>
      <c r="D5443" s="10">
        <v>-3.51896334911127</v>
      </c>
      <c r="E5443" s="11">
        <v>8.8523398041531308E-6</v>
      </c>
      <c r="F5443" s="10">
        <v>-3.8268902134859402</v>
      </c>
      <c r="G5443" s="11">
        <v>1.1866094932099501E-5</v>
      </c>
      <c r="H5443" s="12">
        <v>0.30792686437467021</v>
      </c>
      <c r="I5443" s="7">
        <v>0</v>
      </c>
    </row>
    <row r="5444" spans="1:9" x14ac:dyDescent="0.25">
      <c r="A5444" s="7" t="s">
        <v>33</v>
      </c>
      <c r="B5444" s="7" t="s">
        <v>8523</v>
      </c>
      <c r="C5444" s="7" t="s">
        <v>8524</v>
      </c>
      <c r="D5444" s="10">
        <v>-2.5530965618855799</v>
      </c>
      <c r="E5444" s="11">
        <v>1.09823948802357E-4</v>
      </c>
      <c r="F5444" s="10">
        <v>-2.8584573745735899</v>
      </c>
      <c r="G5444" s="11">
        <v>1.6111730865742298E-2</v>
      </c>
      <c r="H5444" s="12">
        <v>0.30536081268801007</v>
      </c>
      <c r="I5444" s="7">
        <v>0</v>
      </c>
    </row>
    <row r="5445" spans="1:9" x14ac:dyDescent="0.25">
      <c r="A5445" s="7" t="s">
        <v>57</v>
      </c>
      <c r="B5445" s="7" t="s">
        <v>8525</v>
      </c>
      <c r="C5445" s="7" t="s">
        <v>193</v>
      </c>
      <c r="D5445" s="10">
        <v>-5.9706014455001597</v>
      </c>
      <c r="E5445" s="11">
        <v>1.87373342470189E-2</v>
      </c>
      <c r="F5445" s="10">
        <v>-6.2683031469511397</v>
      </c>
      <c r="G5445" s="11">
        <v>2.3946729653070401E-3</v>
      </c>
      <c r="H5445" s="12">
        <v>0.29770170145097996</v>
      </c>
      <c r="I5445" s="7" t="s">
        <v>289</v>
      </c>
    </row>
    <row r="5446" spans="1:9" x14ac:dyDescent="0.25">
      <c r="A5446" s="7" t="s">
        <v>64</v>
      </c>
      <c r="B5446" s="7" t="s">
        <v>8526</v>
      </c>
      <c r="C5446" s="7">
        <v>0</v>
      </c>
      <c r="D5446" s="10">
        <v>-2.7804898569470602</v>
      </c>
      <c r="E5446" s="11">
        <v>2.4653946620690299E-4</v>
      </c>
      <c r="F5446" s="10">
        <v>-2.4929882359795301</v>
      </c>
      <c r="G5446" s="11">
        <v>7.9864017444530207E-3</v>
      </c>
      <c r="H5446" s="12">
        <v>0.28750162096753007</v>
      </c>
      <c r="I5446" s="7">
        <v>0</v>
      </c>
    </row>
    <row r="5447" spans="1:9" x14ac:dyDescent="0.25">
      <c r="A5447" s="7" t="s">
        <v>80</v>
      </c>
      <c r="B5447" s="7" t="s">
        <v>8527</v>
      </c>
      <c r="C5447" s="7" t="s">
        <v>2374</v>
      </c>
      <c r="D5447" s="10">
        <v>-2.0888718468532601</v>
      </c>
      <c r="E5447" s="11">
        <v>5.1543166634277998E-8</v>
      </c>
      <c r="F5447" s="10">
        <v>-2.36448724140998</v>
      </c>
      <c r="G5447" s="11">
        <v>2.5326784164897901E-7</v>
      </c>
      <c r="H5447" s="12">
        <v>0.27561539455671991</v>
      </c>
      <c r="I5447" s="7">
        <v>0</v>
      </c>
    </row>
    <row r="5448" spans="1:9" x14ac:dyDescent="0.25">
      <c r="A5448" s="7" t="s">
        <v>80</v>
      </c>
      <c r="B5448" s="7" t="s">
        <v>8528</v>
      </c>
      <c r="C5448" s="7" t="s">
        <v>8529</v>
      </c>
      <c r="D5448" s="10">
        <v>-5.24905038754647</v>
      </c>
      <c r="E5448" s="11">
        <v>1.7145435729828601E-2</v>
      </c>
      <c r="F5448" s="10">
        <v>-5.52304424779095</v>
      </c>
      <c r="G5448" s="11">
        <v>7.7187803773118096E-4</v>
      </c>
      <c r="H5448" s="12">
        <v>0.27399386024448003</v>
      </c>
      <c r="I5448" s="7" t="s">
        <v>3379</v>
      </c>
    </row>
    <row r="5449" spans="1:9" x14ac:dyDescent="0.25">
      <c r="A5449" s="7" t="s">
        <v>22</v>
      </c>
      <c r="B5449" s="7" t="s">
        <v>8530</v>
      </c>
      <c r="C5449" s="7" t="s">
        <v>4292</v>
      </c>
      <c r="D5449" s="10">
        <v>-2.5122120642288999</v>
      </c>
      <c r="E5449" s="11">
        <v>2.4440173600486201E-7</v>
      </c>
      <c r="F5449" s="10">
        <v>-2.78335266385124</v>
      </c>
      <c r="G5449" s="11">
        <v>2.8185404115741601E-2</v>
      </c>
      <c r="H5449" s="12">
        <v>0.27114059962234016</v>
      </c>
      <c r="I5449" s="7">
        <v>0</v>
      </c>
    </row>
    <row r="5450" spans="1:9" x14ac:dyDescent="0.25">
      <c r="A5450" s="7" t="s">
        <v>27</v>
      </c>
      <c r="B5450" s="7" t="s">
        <v>8531</v>
      </c>
      <c r="C5450" s="7" t="s">
        <v>8532</v>
      </c>
      <c r="D5450" s="10">
        <v>-1.8546945226749201</v>
      </c>
      <c r="E5450" s="11">
        <v>4.4544858785177803E-5</v>
      </c>
      <c r="F5450" s="10">
        <v>-2.12557392939109</v>
      </c>
      <c r="G5450" s="11">
        <v>8.1903337228480706E-3</v>
      </c>
      <c r="H5450" s="12">
        <v>0.27087940671616995</v>
      </c>
      <c r="I5450" s="7" t="s">
        <v>1101</v>
      </c>
    </row>
    <row r="5451" spans="1:9" x14ac:dyDescent="0.25">
      <c r="A5451" s="7" t="s">
        <v>80</v>
      </c>
      <c r="B5451" s="7" t="s">
        <v>8533</v>
      </c>
      <c r="C5451" s="7" t="s">
        <v>308</v>
      </c>
      <c r="D5451" s="10">
        <v>-2.7884307606712002</v>
      </c>
      <c r="E5451" s="11">
        <v>1.7077513363537599E-5</v>
      </c>
      <c r="F5451" s="10">
        <v>-2.51771223737952</v>
      </c>
      <c r="G5451" s="11">
        <v>8.1698707656427199E-4</v>
      </c>
      <c r="H5451" s="12">
        <v>0.27071852329168022</v>
      </c>
      <c r="I5451" s="7">
        <v>0</v>
      </c>
    </row>
    <row r="5452" spans="1:9" x14ac:dyDescent="0.25">
      <c r="A5452" s="7" t="s">
        <v>64</v>
      </c>
      <c r="B5452" s="7" t="s">
        <v>8534</v>
      </c>
      <c r="C5452" s="7" t="s">
        <v>3112</v>
      </c>
      <c r="D5452" s="10">
        <v>-4.0315092890049602</v>
      </c>
      <c r="E5452" s="11">
        <v>2.3603611527272398E-15</v>
      </c>
      <c r="F5452" s="10">
        <v>-3.76081227967093</v>
      </c>
      <c r="G5452" s="11">
        <v>7.4606339747558299E-7</v>
      </c>
      <c r="H5452" s="12">
        <v>0.27069700933403018</v>
      </c>
      <c r="I5452" s="7" t="s">
        <v>1805</v>
      </c>
    </row>
    <row r="5453" spans="1:9" x14ac:dyDescent="0.25">
      <c r="A5453" s="7" t="s">
        <v>27</v>
      </c>
      <c r="B5453" s="7" t="s">
        <v>8535</v>
      </c>
      <c r="C5453" s="7" t="s">
        <v>8536</v>
      </c>
      <c r="D5453" s="10">
        <v>-1.9000486632568601</v>
      </c>
      <c r="E5453" s="11">
        <v>1.45368385397082E-4</v>
      </c>
      <c r="F5453" s="10">
        <v>-1.62982086863908</v>
      </c>
      <c r="G5453" s="11">
        <v>1.3272706051368099E-2</v>
      </c>
      <c r="H5453" s="12">
        <v>0.27022779461778001</v>
      </c>
      <c r="I5453" s="7">
        <v>0</v>
      </c>
    </row>
    <row r="5454" spans="1:9" x14ac:dyDescent="0.25">
      <c r="A5454" s="7" t="s">
        <v>8</v>
      </c>
      <c r="B5454" s="7" t="s">
        <v>8537</v>
      </c>
      <c r="C5454" s="7" t="s">
        <v>8538</v>
      </c>
      <c r="D5454" s="10">
        <v>-1.50690133553029</v>
      </c>
      <c r="E5454" s="11">
        <v>1.1314397503596E-2</v>
      </c>
      <c r="F5454" s="10">
        <v>-1.7761346085877101</v>
      </c>
      <c r="G5454" s="11">
        <v>3.53772190829994E-2</v>
      </c>
      <c r="H5454" s="12">
        <v>0.26923327305742006</v>
      </c>
      <c r="I5454" s="7">
        <v>0</v>
      </c>
    </row>
    <row r="5455" spans="1:9" x14ac:dyDescent="0.25">
      <c r="A5455" s="7" t="s">
        <v>11</v>
      </c>
      <c r="B5455" s="7" t="s">
        <v>8539</v>
      </c>
      <c r="C5455" s="7" t="s">
        <v>3855</v>
      </c>
      <c r="D5455" s="10">
        <v>-1.80590346610521</v>
      </c>
      <c r="E5455" s="11">
        <v>9.1381530147060098E-4</v>
      </c>
      <c r="F5455" s="10">
        <v>-2.0744735866924899</v>
      </c>
      <c r="G5455" s="11">
        <v>4.9985856125255497E-5</v>
      </c>
      <c r="H5455" s="12">
        <v>0.26857012058727991</v>
      </c>
      <c r="I5455" s="7" t="s">
        <v>3856</v>
      </c>
    </row>
    <row r="5456" spans="1:9" x14ac:dyDescent="0.25">
      <c r="A5456" s="7" t="s">
        <v>16</v>
      </c>
      <c r="B5456" s="7" t="s">
        <v>8540</v>
      </c>
      <c r="C5456" s="7">
        <v>0</v>
      </c>
      <c r="D5456" s="10">
        <v>-2.9031637949890001</v>
      </c>
      <c r="E5456" s="11">
        <v>1.2359760198427201E-3</v>
      </c>
      <c r="F5456" s="10">
        <v>-3.1693757429446801</v>
      </c>
      <c r="G5456" s="11">
        <v>2.3307773971354199E-8</v>
      </c>
      <c r="H5456" s="12">
        <v>0.26621194795567993</v>
      </c>
      <c r="I5456" s="7">
        <v>0</v>
      </c>
    </row>
    <row r="5457" spans="1:9" x14ac:dyDescent="0.25">
      <c r="A5457" s="7" t="s">
        <v>27</v>
      </c>
      <c r="B5457" s="7" t="s">
        <v>8541</v>
      </c>
      <c r="C5457" s="7" t="s">
        <v>1037</v>
      </c>
      <c r="D5457" s="10">
        <v>-1.8072651019816801</v>
      </c>
      <c r="E5457" s="11">
        <v>3.5622955613370402E-5</v>
      </c>
      <c r="F5457" s="10">
        <v>-2.0732698295191199</v>
      </c>
      <c r="G5457" s="11">
        <v>8.3858245519347497E-3</v>
      </c>
      <c r="H5457" s="12">
        <v>0.26600472753743976</v>
      </c>
      <c r="I5457" s="7" t="s">
        <v>900</v>
      </c>
    </row>
    <row r="5458" spans="1:9" x14ac:dyDescent="0.25">
      <c r="A5458" s="7" t="s">
        <v>27</v>
      </c>
      <c r="B5458" s="7" t="s">
        <v>8542</v>
      </c>
      <c r="C5458" s="7" t="s">
        <v>4298</v>
      </c>
      <c r="D5458" s="10">
        <v>-2.7956506053882699</v>
      </c>
      <c r="E5458" s="11">
        <v>1.6918992417534601E-3</v>
      </c>
      <c r="F5458" s="10">
        <v>-3.06024250347369</v>
      </c>
      <c r="G5458" s="11">
        <v>1.4687990773583001E-4</v>
      </c>
      <c r="H5458" s="12">
        <v>0.26459189808542005</v>
      </c>
      <c r="I5458" s="7" t="s">
        <v>159</v>
      </c>
    </row>
    <row r="5459" spans="1:9" x14ac:dyDescent="0.25">
      <c r="A5459" s="7" t="s">
        <v>80</v>
      </c>
      <c r="B5459" s="7" t="s">
        <v>8543</v>
      </c>
      <c r="C5459" s="7" t="s">
        <v>4519</v>
      </c>
      <c r="D5459" s="10">
        <v>-3.90844809843707</v>
      </c>
      <c r="E5459" s="11">
        <v>1.29442039040373E-4</v>
      </c>
      <c r="F5459" s="10">
        <v>-4.1707263789151199</v>
      </c>
      <c r="G5459" s="11">
        <v>1.5438757577837099E-7</v>
      </c>
      <c r="H5459" s="12">
        <v>0.26227828047804991</v>
      </c>
      <c r="I5459" s="7">
        <v>0</v>
      </c>
    </row>
    <row r="5460" spans="1:9" x14ac:dyDescent="0.25">
      <c r="A5460" s="7" t="s">
        <v>27</v>
      </c>
      <c r="B5460" s="7" t="s">
        <v>8544</v>
      </c>
      <c r="C5460" s="7" t="s">
        <v>8545</v>
      </c>
      <c r="D5460" s="10">
        <v>-2.0825963637968701</v>
      </c>
      <c r="E5460" s="11">
        <v>2.69306097181607E-5</v>
      </c>
      <c r="F5460" s="10">
        <v>-1.82154765533645</v>
      </c>
      <c r="G5460" s="11">
        <v>4.4830918215936197E-2</v>
      </c>
      <c r="H5460" s="12">
        <v>0.26104870846042005</v>
      </c>
      <c r="I5460" s="7" t="s">
        <v>494</v>
      </c>
    </row>
    <row r="5461" spans="1:9" x14ac:dyDescent="0.25">
      <c r="A5461" s="7" t="s">
        <v>80</v>
      </c>
      <c r="B5461" s="7" t="s">
        <v>8546</v>
      </c>
      <c r="C5461" s="7" t="s">
        <v>8547</v>
      </c>
      <c r="D5461" s="10">
        <v>-1.5876524993364201</v>
      </c>
      <c r="E5461" s="11">
        <v>4.6226944213574101E-4</v>
      </c>
      <c r="F5461" s="10">
        <v>-1.8432348022713101</v>
      </c>
      <c r="G5461" s="11">
        <v>9.1805659122504006E-5</v>
      </c>
      <c r="H5461" s="12">
        <v>0.25558230293489004</v>
      </c>
      <c r="I5461" s="7" t="s">
        <v>1205</v>
      </c>
    </row>
    <row r="5462" spans="1:9" x14ac:dyDescent="0.25">
      <c r="A5462" s="7" t="s">
        <v>57</v>
      </c>
      <c r="B5462" s="7" t="s">
        <v>8548</v>
      </c>
      <c r="C5462" s="7" t="s">
        <v>5440</v>
      </c>
      <c r="D5462" s="10">
        <v>-1.8809152597860299</v>
      </c>
      <c r="E5462" s="11">
        <v>9.3082368967943997E-7</v>
      </c>
      <c r="F5462" s="10">
        <v>-2.1341551991071901</v>
      </c>
      <c r="G5462" s="11">
        <v>7.5859406245380799E-4</v>
      </c>
      <c r="H5462" s="12">
        <v>0.25323993932116018</v>
      </c>
      <c r="I5462" s="7" t="s">
        <v>397</v>
      </c>
    </row>
    <row r="5463" spans="1:9" x14ac:dyDescent="0.25">
      <c r="A5463" s="7" t="s">
        <v>8</v>
      </c>
      <c r="B5463" s="7" t="s">
        <v>8549</v>
      </c>
      <c r="C5463" s="7">
        <v>0</v>
      </c>
      <c r="D5463" s="10">
        <v>-1.7718406049036599</v>
      </c>
      <c r="E5463" s="11">
        <v>1.54311700392046E-3</v>
      </c>
      <c r="F5463" s="10">
        <v>-1.51940086955924</v>
      </c>
      <c r="G5463" s="11">
        <v>1.9814207334003998E-2</v>
      </c>
      <c r="H5463" s="12">
        <v>0.25243973534441988</v>
      </c>
      <c r="I5463" s="7">
        <v>0</v>
      </c>
    </row>
    <row r="5464" spans="1:9" x14ac:dyDescent="0.25">
      <c r="A5464" s="7" t="s">
        <v>8</v>
      </c>
      <c r="B5464" s="7" t="s">
        <v>8550</v>
      </c>
      <c r="C5464" s="7" t="s">
        <v>8551</v>
      </c>
      <c r="D5464" s="10">
        <v>-2.4129961671637301</v>
      </c>
      <c r="E5464" s="11">
        <v>1.07107841521969E-10</v>
      </c>
      <c r="F5464" s="10">
        <v>-2.17602357732875</v>
      </c>
      <c r="G5464" s="11">
        <v>8.9311587716993093E-6</v>
      </c>
      <c r="H5464" s="12">
        <v>0.23697258983498015</v>
      </c>
      <c r="I5464" s="7" t="s">
        <v>63</v>
      </c>
    </row>
    <row r="5465" spans="1:9" x14ac:dyDescent="0.25">
      <c r="A5465" s="7" t="s">
        <v>8</v>
      </c>
      <c r="B5465" s="7" t="s">
        <v>8552</v>
      </c>
      <c r="C5465" s="7" t="s">
        <v>8377</v>
      </c>
      <c r="D5465" s="10">
        <v>-2.2665324998883301</v>
      </c>
      <c r="E5465" s="11">
        <v>7.7701153488204704E-10</v>
      </c>
      <c r="F5465" s="10">
        <v>-2.5027576629871402</v>
      </c>
      <c r="G5465" s="11">
        <v>2.4230919259490098E-3</v>
      </c>
      <c r="H5465" s="12">
        <v>0.23622516309881014</v>
      </c>
      <c r="I5465" s="7" t="s">
        <v>178</v>
      </c>
    </row>
    <row r="5466" spans="1:9" x14ac:dyDescent="0.25">
      <c r="A5466" s="7" t="s">
        <v>104</v>
      </c>
      <c r="B5466" s="7" t="s">
        <v>8553</v>
      </c>
      <c r="C5466" s="7" t="s">
        <v>8015</v>
      </c>
      <c r="D5466" s="10">
        <v>-2.1030652117128699</v>
      </c>
      <c r="E5466" s="11">
        <v>9.1243502545716396E-3</v>
      </c>
      <c r="F5466" s="10">
        <v>-1.86950870080272</v>
      </c>
      <c r="G5466" s="11">
        <v>1.40878138277495E-2</v>
      </c>
      <c r="H5466" s="12">
        <v>0.23355651091014984</v>
      </c>
      <c r="I5466" s="7" t="s">
        <v>397</v>
      </c>
    </row>
    <row r="5467" spans="1:9" x14ac:dyDescent="0.25">
      <c r="A5467" s="7" t="s">
        <v>33</v>
      </c>
      <c r="B5467" s="7" t="s">
        <v>8554</v>
      </c>
      <c r="C5467" s="7" t="s">
        <v>805</v>
      </c>
      <c r="D5467" s="10">
        <v>-2.4627426466689299</v>
      </c>
      <c r="E5467" s="11">
        <v>4.2136155351629597E-12</v>
      </c>
      <c r="F5467" s="10">
        <v>-2.6951544045541702</v>
      </c>
      <c r="G5467" s="11">
        <v>2.6074164743462202E-4</v>
      </c>
      <c r="H5467" s="12">
        <v>0.23241175788524027</v>
      </c>
      <c r="I5467" s="7" t="s">
        <v>224</v>
      </c>
    </row>
    <row r="5468" spans="1:9" x14ac:dyDescent="0.25">
      <c r="A5468" s="7" t="s">
        <v>64</v>
      </c>
      <c r="B5468" s="7" t="s">
        <v>8555</v>
      </c>
      <c r="C5468" s="7" t="s">
        <v>8556</v>
      </c>
      <c r="D5468" s="10">
        <v>-2.3321509809409702</v>
      </c>
      <c r="E5468" s="11">
        <v>2.52552557212892E-3</v>
      </c>
      <c r="F5468" s="10">
        <v>-2.5610923940942301</v>
      </c>
      <c r="G5468" s="11">
        <v>3.90718335910131E-2</v>
      </c>
      <c r="H5468" s="12">
        <v>0.22894141315325989</v>
      </c>
      <c r="I5468" s="7" t="s">
        <v>123</v>
      </c>
    </row>
    <row r="5469" spans="1:9" x14ac:dyDescent="0.25">
      <c r="A5469" s="7" t="s">
        <v>33</v>
      </c>
      <c r="B5469" s="7" t="s">
        <v>8557</v>
      </c>
      <c r="C5469" s="7" t="s">
        <v>5238</v>
      </c>
      <c r="D5469" s="10">
        <v>-2.2974425693333198</v>
      </c>
      <c r="E5469" s="11">
        <v>7.4699973395333896E-7</v>
      </c>
      <c r="F5469" s="10">
        <v>-2.0696192434518301</v>
      </c>
      <c r="G5469" s="11">
        <v>8.5060549373916893E-3</v>
      </c>
      <c r="H5469" s="12">
        <v>0.22782332588148968</v>
      </c>
      <c r="I5469" s="7" t="s">
        <v>159</v>
      </c>
    </row>
    <row r="5470" spans="1:9" x14ac:dyDescent="0.25">
      <c r="A5470" s="7" t="s">
        <v>64</v>
      </c>
      <c r="B5470" s="7" t="s">
        <v>8558</v>
      </c>
      <c r="C5470" s="7" t="s">
        <v>8559</v>
      </c>
      <c r="D5470" s="10">
        <v>-1.6301157264415</v>
      </c>
      <c r="E5470" s="11">
        <v>2.49158419043007E-3</v>
      </c>
      <c r="F5470" s="10">
        <v>-1.8568046693824201</v>
      </c>
      <c r="G5470" s="11">
        <v>4.1485779763953904E-3</v>
      </c>
      <c r="H5470" s="12">
        <v>0.22668894294092001</v>
      </c>
      <c r="I5470" s="7">
        <v>0</v>
      </c>
    </row>
    <row r="5471" spans="1:9" x14ac:dyDescent="0.25">
      <c r="A5471" s="7" t="s">
        <v>80</v>
      </c>
      <c r="B5471" s="7" t="s">
        <v>8560</v>
      </c>
      <c r="C5471" s="7" t="s">
        <v>3419</v>
      </c>
      <c r="D5471" s="10">
        <v>-4.4351448303081096</v>
      </c>
      <c r="E5471" s="11">
        <v>1.63792375761465E-6</v>
      </c>
      <c r="F5471" s="10">
        <v>-4.6593461175303998</v>
      </c>
      <c r="G5471" s="11">
        <v>1.25282330657635E-9</v>
      </c>
      <c r="H5471" s="12">
        <v>0.22420128722229027</v>
      </c>
      <c r="I5471" s="7" t="s">
        <v>3420</v>
      </c>
    </row>
    <row r="5472" spans="1:9" x14ac:dyDescent="0.25">
      <c r="A5472" s="7" t="s">
        <v>16</v>
      </c>
      <c r="B5472" s="7" t="s">
        <v>8561</v>
      </c>
      <c r="C5472" s="7" t="s">
        <v>8562</v>
      </c>
      <c r="D5472" s="10">
        <v>-1.5293499418257099</v>
      </c>
      <c r="E5472" s="11">
        <v>7.7646891127233997E-5</v>
      </c>
      <c r="F5472" s="10">
        <v>-1.7508279515537899</v>
      </c>
      <c r="G5472" s="11">
        <v>1.9358935282831401E-2</v>
      </c>
      <c r="H5472" s="12">
        <v>0.22147800972807996</v>
      </c>
      <c r="I5472" s="7" t="s">
        <v>863</v>
      </c>
    </row>
    <row r="5473" spans="1:9" x14ac:dyDescent="0.25">
      <c r="A5473" s="7" t="s">
        <v>16</v>
      </c>
      <c r="B5473" s="7" t="s">
        <v>8563</v>
      </c>
      <c r="C5473" s="7" t="s">
        <v>587</v>
      </c>
      <c r="D5473" s="10">
        <v>-1.8868114357966099</v>
      </c>
      <c r="E5473" s="11">
        <v>1.9760588523688401E-13</v>
      </c>
      <c r="F5473" s="10">
        <v>-2.10523004650357</v>
      </c>
      <c r="G5473" s="11">
        <v>7.9211754325278602E-5</v>
      </c>
      <c r="H5473" s="12">
        <v>0.21841861070696011</v>
      </c>
      <c r="I5473" s="7" t="s">
        <v>588</v>
      </c>
    </row>
    <row r="5474" spans="1:9" x14ac:dyDescent="0.25">
      <c r="A5474" s="7" t="s">
        <v>8</v>
      </c>
      <c r="B5474" s="7" t="s">
        <v>8564</v>
      </c>
      <c r="C5474" s="7" t="s">
        <v>139</v>
      </c>
      <c r="D5474" s="10">
        <v>-6.6742761455365596</v>
      </c>
      <c r="E5474" s="11">
        <v>3.6807480021820901E-7</v>
      </c>
      <c r="F5474" s="10">
        <v>-6.4576500263997501</v>
      </c>
      <c r="G5474" s="11">
        <v>4.1999604044067401E-7</v>
      </c>
      <c r="H5474" s="12">
        <v>0.21662611913680951</v>
      </c>
      <c r="I5474" s="7">
        <v>0</v>
      </c>
    </row>
    <row r="5475" spans="1:9" x14ac:dyDescent="0.25">
      <c r="A5475" s="7" t="s">
        <v>8</v>
      </c>
      <c r="B5475" s="7" t="s">
        <v>8565</v>
      </c>
      <c r="C5475" s="7" t="s">
        <v>1160</v>
      </c>
      <c r="D5475" s="10">
        <v>-1.7115729732991001</v>
      </c>
      <c r="E5475" s="11">
        <v>6.92966490854823E-3</v>
      </c>
      <c r="F5475" s="10">
        <v>-1.9269815415881899</v>
      </c>
      <c r="G5475" s="11">
        <v>2.3486230859902899E-7</v>
      </c>
      <c r="H5475" s="12">
        <v>0.21540856828908983</v>
      </c>
      <c r="I5475" s="7" t="s">
        <v>159</v>
      </c>
    </row>
    <row r="5476" spans="1:9" x14ac:dyDescent="0.25">
      <c r="A5476" s="7" t="s">
        <v>250</v>
      </c>
      <c r="B5476" s="7" t="s">
        <v>8566</v>
      </c>
      <c r="C5476" s="7">
        <v>0</v>
      </c>
      <c r="D5476" s="10">
        <v>-3.1551380986208999</v>
      </c>
      <c r="E5476" s="11">
        <v>7.3235812699648797E-9</v>
      </c>
      <c r="F5476" s="10">
        <v>-3.37033265427196</v>
      </c>
      <c r="G5476" s="11">
        <v>1.01726011865192E-3</v>
      </c>
      <c r="H5476" s="12">
        <v>0.21519455565106016</v>
      </c>
      <c r="I5476" s="7">
        <v>0</v>
      </c>
    </row>
    <row r="5477" spans="1:9" x14ac:dyDescent="0.25">
      <c r="A5477" s="7" t="s">
        <v>11</v>
      </c>
      <c r="B5477" s="7" t="s">
        <v>8567</v>
      </c>
      <c r="C5477" s="7" t="s">
        <v>8568</v>
      </c>
      <c r="D5477" s="10">
        <v>-2.1387633596909099</v>
      </c>
      <c r="E5477" s="11">
        <v>2.6358823637502801E-2</v>
      </c>
      <c r="F5477" s="10">
        <v>-1.92710730070265</v>
      </c>
      <c r="G5477" s="11">
        <v>8.5746111833321407E-6</v>
      </c>
      <c r="H5477" s="12">
        <v>0.2116560589882599</v>
      </c>
      <c r="I5477" s="7" t="s">
        <v>8569</v>
      </c>
    </row>
    <row r="5478" spans="1:9" x14ac:dyDescent="0.25">
      <c r="A5478" s="7" t="s">
        <v>8</v>
      </c>
      <c r="B5478" s="7" t="s">
        <v>8570</v>
      </c>
      <c r="C5478" s="7" t="s">
        <v>8571</v>
      </c>
      <c r="D5478" s="10">
        <v>-1.5943870765733199</v>
      </c>
      <c r="E5478" s="11">
        <v>6.9084796462105897E-3</v>
      </c>
      <c r="F5478" s="10">
        <v>-1.80438259584126</v>
      </c>
      <c r="G5478" s="11">
        <v>2.0565026679107201E-2</v>
      </c>
      <c r="H5478" s="12">
        <v>0.20999551926794013</v>
      </c>
      <c r="I5478" s="7" t="s">
        <v>3564</v>
      </c>
    </row>
    <row r="5479" spans="1:9" x14ac:dyDescent="0.25">
      <c r="A5479" s="7" t="s">
        <v>64</v>
      </c>
      <c r="B5479" s="7" t="s">
        <v>8572</v>
      </c>
      <c r="C5479" s="7" t="s">
        <v>6484</v>
      </c>
      <c r="D5479" s="10">
        <v>-1.83372276329053</v>
      </c>
      <c r="E5479" s="11">
        <v>4.67206594738136E-8</v>
      </c>
      <c r="F5479" s="10">
        <v>-2.0432622548828601</v>
      </c>
      <c r="G5479" s="11">
        <v>3.0312685264088202E-2</v>
      </c>
      <c r="H5479" s="12">
        <v>0.2095394915923301</v>
      </c>
      <c r="I5479" s="7" t="s">
        <v>374</v>
      </c>
    </row>
    <row r="5480" spans="1:9" x14ac:dyDescent="0.25">
      <c r="A5480" s="7" t="s">
        <v>11</v>
      </c>
      <c r="B5480" s="7" t="s">
        <v>8573</v>
      </c>
      <c r="C5480" s="7" t="s">
        <v>8574</v>
      </c>
      <c r="D5480" s="10">
        <v>-3.5108158190148102</v>
      </c>
      <c r="E5480" s="11">
        <v>1.37796722353731E-8</v>
      </c>
      <c r="F5480" s="10">
        <v>-3.71935526533712</v>
      </c>
      <c r="G5480" s="11">
        <v>2.4154863220566099E-6</v>
      </c>
      <c r="H5480" s="12">
        <v>0.20853944632230981</v>
      </c>
      <c r="I5480" s="7">
        <v>0</v>
      </c>
    </row>
    <row r="5481" spans="1:9" x14ac:dyDescent="0.25">
      <c r="A5481" s="7" t="s">
        <v>104</v>
      </c>
      <c r="B5481" s="7" t="s">
        <v>8575</v>
      </c>
      <c r="C5481" s="7">
        <v>0</v>
      </c>
      <c r="D5481" s="10">
        <v>-1.9852810854798699</v>
      </c>
      <c r="E5481" s="11">
        <v>1.13579473686272E-4</v>
      </c>
      <c r="F5481" s="10">
        <v>-2.19292975086349</v>
      </c>
      <c r="G5481" s="11">
        <v>2.2316805366349699E-2</v>
      </c>
      <c r="H5481" s="12">
        <v>0.20764866538362003</v>
      </c>
      <c r="I5481" s="7">
        <v>0</v>
      </c>
    </row>
    <row r="5482" spans="1:9" x14ac:dyDescent="0.25">
      <c r="A5482" s="7" t="s">
        <v>11</v>
      </c>
      <c r="B5482" s="7" t="s">
        <v>8576</v>
      </c>
      <c r="C5482" s="7">
        <v>0</v>
      </c>
      <c r="D5482" s="10">
        <v>-1.75213287286958</v>
      </c>
      <c r="E5482" s="11">
        <v>1.4933805172116499E-3</v>
      </c>
      <c r="F5482" s="10">
        <v>-1.5467440826699099</v>
      </c>
      <c r="G5482" s="11">
        <v>2.5670685918845599E-2</v>
      </c>
      <c r="H5482" s="12">
        <v>0.20538879019967005</v>
      </c>
      <c r="I5482" s="7">
        <v>0</v>
      </c>
    </row>
    <row r="5483" spans="1:9" x14ac:dyDescent="0.25">
      <c r="A5483" s="7" t="s">
        <v>16</v>
      </c>
      <c r="B5483" s="7" t="s">
        <v>8577</v>
      </c>
      <c r="C5483" s="7" t="s">
        <v>4532</v>
      </c>
      <c r="D5483" s="10">
        <v>-2.1175043369151898</v>
      </c>
      <c r="E5483" s="11">
        <v>3.9967360552046499E-7</v>
      </c>
      <c r="F5483" s="10">
        <v>-2.3207133095919201</v>
      </c>
      <c r="G5483" s="11">
        <v>8.6745291091924205E-9</v>
      </c>
      <c r="H5483" s="12">
        <v>0.20320897267673033</v>
      </c>
      <c r="I5483" s="7" t="s">
        <v>79</v>
      </c>
    </row>
    <row r="5484" spans="1:9" x14ac:dyDescent="0.25">
      <c r="A5484" s="7" t="s">
        <v>33</v>
      </c>
      <c r="B5484" s="7" t="s">
        <v>8578</v>
      </c>
      <c r="C5484" s="7" t="s">
        <v>4745</v>
      </c>
      <c r="D5484" s="10">
        <v>-4.8411668984205001</v>
      </c>
      <c r="E5484" s="11">
        <v>1.6378826065577401E-4</v>
      </c>
      <c r="F5484" s="10">
        <v>-5.0431753851178396</v>
      </c>
      <c r="G5484" s="11">
        <v>2.33652322794057E-6</v>
      </c>
      <c r="H5484" s="12">
        <v>0.20200848669733951</v>
      </c>
      <c r="I5484" s="7" t="s">
        <v>3430</v>
      </c>
    </row>
    <row r="5485" spans="1:9" x14ac:dyDescent="0.25">
      <c r="A5485" s="7" t="s">
        <v>22</v>
      </c>
      <c r="B5485" s="7" t="s">
        <v>8579</v>
      </c>
      <c r="C5485" s="7" t="s">
        <v>816</v>
      </c>
      <c r="D5485" s="10">
        <v>-3.2970674213475299</v>
      </c>
      <c r="E5485" s="11">
        <v>7.5230274786999103E-10</v>
      </c>
      <c r="F5485" s="10">
        <v>-3.4961233251555801</v>
      </c>
      <c r="G5485" s="11">
        <v>1.7963897963137201E-5</v>
      </c>
      <c r="H5485" s="12">
        <v>0.19905590380805016</v>
      </c>
      <c r="I5485" s="7" t="s">
        <v>8580</v>
      </c>
    </row>
    <row r="5486" spans="1:9" x14ac:dyDescent="0.25">
      <c r="A5486" s="7" t="s">
        <v>33</v>
      </c>
      <c r="B5486" s="7" t="s">
        <v>8581</v>
      </c>
      <c r="C5486" s="7" t="s">
        <v>1201</v>
      </c>
      <c r="D5486" s="10">
        <v>-3.3354875687777699</v>
      </c>
      <c r="E5486" s="11">
        <v>1.5087349099709701E-10</v>
      </c>
      <c r="F5486" s="10">
        <v>-3.5344592723861998</v>
      </c>
      <c r="G5486" s="11">
        <v>3.0050019959375099E-7</v>
      </c>
      <c r="H5486" s="12">
        <v>0.19897170360842997</v>
      </c>
      <c r="I5486" s="7">
        <v>0</v>
      </c>
    </row>
    <row r="5487" spans="1:9" x14ac:dyDescent="0.25">
      <c r="A5487" s="7" t="s">
        <v>33</v>
      </c>
      <c r="B5487" s="7" t="s">
        <v>8582</v>
      </c>
      <c r="C5487" s="7" t="s">
        <v>2623</v>
      </c>
      <c r="D5487" s="10">
        <v>-2.0353733826782201</v>
      </c>
      <c r="E5487" s="11">
        <v>5.6510939976454501E-5</v>
      </c>
      <c r="F5487" s="10">
        <v>-2.2320777607164799</v>
      </c>
      <c r="G5487" s="11">
        <v>1.04542532551485E-2</v>
      </c>
      <c r="H5487" s="12">
        <v>0.1967043780382598</v>
      </c>
      <c r="I5487" s="7">
        <v>0</v>
      </c>
    </row>
    <row r="5488" spans="1:9" x14ac:dyDescent="0.25">
      <c r="A5488" s="7" t="s">
        <v>16</v>
      </c>
      <c r="B5488" s="7" t="s">
        <v>8583</v>
      </c>
      <c r="C5488" s="7">
        <v>0</v>
      </c>
      <c r="D5488" s="10">
        <v>-1.9090838541185999</v>
      </c>
      <c r="E5488" s="11">
        <v>4.2186727796523598E-4</v>
      </c>
      <c r="F5488" s="10">
        <v>-2.1044472104311698</v>
      </c>
      <c r="G5488" s="11">
        <v>1.6840483409606199E-2</v>
      </c>
      <c r="H5488" s="12">
        <v>0.19536335631256985</v>
      </c>
      <c r="I5488" s="7">
        <v>0</v>
      </c>
    </row>
    <row r="5489" spans="1:9" x14ac:dyDescent="0.25">
      <c r="A5489" s="7" t="s">
        <v>8</v>
      </c>
      <c r="B5489" s="7" t="s">
        <v>8584</v>
      </c>
      <c r="C5489" s="7" t="s">
        <v>180</v>
      </c>
      <c r="D5489" s="10">
        <v>-2.6366870860895202</v>
      </c>
      <c r="E5489" s="11">
        <v>1.3414053901484899E-4</v>
      </c>
      <c r="F5489" s="10">
        <v>-2.82782897817094</v>
      </c>
      <c r="G5489" s="11">
        <v>3.2390136038666699E-4</v>
      </c>
      <c r="H5489" s="12">
        <v>0.19114189208141985</v>
      </c>
      <c r="I5489" s="7" t="s">
        <v>181</v>
      </c>
    </row>
    <row r="5490" spans="1:9" x14ac:dyDescent="0.25">
      <c r="A5490" s="7" t="s">
        <v>8585</v>
      </c>
      <c r="B5490" s="7" t="s">
        <v>8586</v>
      </c>
      <c r="C5490" s="7" t="s">
        <v>8587</v>
      </c>
      <c r="D5490" s="10">
        <v>-2.07016937114448</v>
      </c>
      <c r="E5490" s="11">
        <v>4.5629169549169402E-4</v>
      </c>
      <c r="F5490" s="10">
        <v>-1.8844827039976899</v>
      </c>
      <c r="G5490" s="11">
        <v>3.6378194823495198E-2</v>
      </c>
      <c r="H5490" s="12">
        <v>0.18568666714679005</v>
      </c>
      <c r="I5490" s="7" t="s">
        <v>3708</v>
      </c>
    </row>
    <row r="5491" spans="1:9" x14ac:dyDescent="0.25">
      <c r="A5491" s="7" t="s">
        <v>27</v>
      </c>
      <c r="B5491" s="7" t="s">
        <v>8588</v>
      </c>
      <c r="C5491" s="7" t="s">
        <v>3784</v>
      </c>
      <c r="D5491" s="10">
        <v>-2.70403954970257</v>
      </c>
      <c r="E5491" s="11">
        <v>2.5294425469442501E-3</v>
      </c>
      <c r="F5491" s="10">
        <v>-2.8880197088487201</v>
      </c>
      <c r="G5491" s="11">
        <v>2.1981448627188998E-6</v>
      </c>
      <c r="H5491" s="12">
        <v>0.18398015914615007</v>
      </c>
      <c r="I5491" s="7">
        <v>0</v>
      </c>
    </row>
    <row r="5492" spans="1:9" x14ac:dyDescent="0.25">
      <c r="A5492" s="7" t="s">
        <v>8</v>
      </c>
      <c r="B5492" s="7" t="s">
        <v>8589</v>
      </c>
      <c r="C5492" s="7" t="s">
        <v>8590</v>
      </c>
      <c r="D5492" s="10">
        <v>-2.2431267374399901</v>
      </c>
      <c r="E5492" s="11">
        <v>2.4503722598283001E-3</v>
      </c>
      <c r="F5492" s="10">
        <v>-2.4263510436648801</v>
      </c>
      <c r="G5492" s="11">
        <v>5.0068080499286599E-3</v>
      </c>
      <c r="H5492" s="12">
        <v>0.18322430622488994</v>
      </c>
      <c r="I5492" s="7" t="s">
        <v>8591</v>
      </c>
    </row>
    <row r="5493" spans="1:9" x14ac:dyDescent="0.25">
      <c r="A5493" s="7" t="s">
        <v>40</v>
      </c>
      <c r="B5493" s="7" t="s">
        <v>8592</v>
      </c>
      <c r="C5493" s="7" t="s">
        <v>385</v>
      </c>
      <c r="D5493" s="10">
        <v>-2.10867263057566</v>
      </c>
      <c r="E5493" s="11">
        <v>3.98764366037238E-3</v>
      </c>
      <c r="F5493" s="10">
        <v>-1.92545112087807</v>
      </c>
      <c r="G5493" s="11">
        <v>1.3028259511911001E-4</v>
      </c>
      <c r="H5493" s="12">
        <v>0.18322150969758999</v>
      </c>
      <c r="I5493" s="7" t="s">
        <v>386</v>
      </c>
    </row>
    <row r="5494" spans="1:9" x14ac:dyDescent="0.25">
      <c r="A5494" s="7" t="s">
        <v>57</v>
      </c>
      <c r="B5494" s="7" t="s">
        <v>8593</v>
      </c>
      <c r="C5494" s="7" t="s">
        <v>8594</v>
      </c>
      <c r="D5494" s="10">
        <v>-2.3601340154616302</v>
      </c>
      <c r="E5494" s="11">
        <v>2.2265211052795102E-2</v>
      </c>
      <c r="F5494" s="10">
        <v>-2.5382329369624501</v>
      </c>
      <c r="G5494" s="11">
        <v>4.1489992585750701E-2</v>
      </c>
      <c r="H5494" s="12">
        <v>0.17809892150081996</v>
      </c>
      <c r="I5494" s="7" t="s">
        <v>397</v>
      </c>
    </row>
    <row r="5495" spans="1:9" x14ac:dyDescent="0.25">
      <c r="A5495" s="7" t="s">
        <v>80</v>
      </c>
      <c r="B5495" s="7" t="s">
        <v>8595</v>
      </c>
      <c r="C5495" s="7">
        <v>0</v>
      </c>
      <c r="D5495" s="10">
        <v>-2.1263022189379099</v>
      </c>
      <c r="E5495" s="11">
        <v>3.2013250478065301E-3</v>
      </c>
      <c r="F5495" s="10">
        <v>-1.9495475121031001</v>
      </c>
      <c r="G5495" s="11">
        <v>4.93631462129051E-2</v>
      </c>
      <c r="H5495" s="12">
        <v>0.17675470683480987</v>
      </c>
      <c r="I5495" s="7">
        <v>0</v>
      </c>
    </row>
    <row r="5496" spans="1:9" x14ac:dyDescent="0.25">
      <c r="A5496" s="7" t="s">
        <v>33</v>
      </c>
      <c r="B5496" s="7" t="s">
        <v>8596</v>
      </c>
      <c r="C5496" s="7" t="s">
        <v>1120</v>
      </c>
      <c r="D5496" s="10">
        <v>-2.1304705029120901</v>
      </c>
      <c r="E5496" s="11">
        <v>1.59585763498001E-4</v>
      </c>
      <c r="F5496" s="10">
        <v>-2.3054897260632301</v>
      </c>
      <c r="G5496" s="11">
        <v>9.5567754967378095E-6</v>
      </c>
      <c r="H5496" s="12">
        <v>0.17501922315114005</v>
      </c>
      <c r="I5496" s="7">
        <v>0</v>
      </c>
    </row>
    <row r="5497" spans="1:9" x14ac:dyDescent="0.25">
      <c r="A5497" s="7" t="s">
        <v>22</v>
      </c>
      <c r="B5497" s="7" t="s">
        <v>8597</v>
      </c>
      <c r="C5497" s="7" t="s">
        <v>1534</v>
      </c>
      <c r="D5497" s="10">
        <v>-3.57055970136547</v>
      </c>
      <c r="E5497" s="11">
        <v>7.1408996493809603E-6</v>
      </c>
      <c r="F5497" s="10">
        <v>-3.7442473565146899</v>
      </c>
      <c r="G5497" s="11">
        <v>9.3378717225097306E-5</v>
      </c>
      <c r="H5497" s="12">
        <v>0.17368765514921991</v>
      </c>
      <c r="I5497" s="7">
        <v>0</v>
      </c>
    </row>
    <row r="5498" spans="1:9" x14ac:dyDescent="0.25">
      <c r="A5498" s="7" t="s">
        <v>11</v>
      </c>
      <c r="B5498" s="7" t="s">
        <v>8598</v>
      </c>
      <c r="C5498" s="7" t="s">
        <v>8270</v>
      </c>
      <c r="D5498" s="10">
        <v>-2.3003280944813298</v>
      </c>
      <c r="E5498" s="11">
        <v>4.5629169549169402E-4</v>
      </c>
      <c r="F5498" s="10">
        <v>-2.47319894032628</v>
      </c>
      <c r="G5498" s="11">
        <v>8.1410529558686398E-4</v>
      </c>
      <c r="H5498" s="12">
        <v>0.17287084584495016</v>
      </c>
      <c r="I5498" s="7" t="s">
        <v>164</v>
      </c>
    </row>
    <row r="5499" spans="1:9" x14ac:dyDescent="0.25">
      <c r="A5499" s="7" t="s">
        <v>11</v>
      </c>
      <c r="B5499" s="7" t="s">
        <v>8599</v>
      </c>
      <c r="C5499" s="7" t="s">
        <v>8600</v>
      </c>
      <c r="D5499" s="10">
        <v>-3.3512115214106299</v>
      </c>
      <c r="E5499" s="11">
        <v>9.9124693676763998E-6</v>
      </c>
      <c r="F5499" s="10">
        <v>-3.52327802902981</v>
      </c>
      <c r="G5499" s="11">
        <v>1.9865588547120702E-9</v>
      </c>
      <c r="H5499" s="12">
        <v>0.17206650761918008</v>
      </c>
      <c r="I5499" s="7">
        <v>0</v>
      </c>
    </row>
    <row r="5500" spans="1:9" x14ac:dyDescent="0.25">
      <c r="A5500" s="7" t="s">
        <v>11</v>
      </c>
      <c r="B5500" s="7" t="s">
        <v>8601</v>
      </c>
      <c r="C5500" s="7" t="s">
        <v>850</v>
      </c>
      <c r="D5500" s="10">
        <v>-2.7238969763483998</v>
      </c>
      <c r="E5500" s="11">
        <v>1.0622446662732299E-3</v>
      </c>
      <c r="F5500" s="10">
        <v>-2.5538847317328002</v>
      </c>
      <c r="G5500" s="11">
        <v>9.2385636267603604E-4</v>
      </c>
      <c r="H5500" s="12">
        <v>0.17001224461559961</v>
      </c>
      <c r="I5500" s="7">
        <v>0</v>
      </c>
    </row>
    <row r="5501" spans="1:9" x14ac:dyDescent="0.25">
      <c r="A5501" s="7" t="s">
        <v>40</v>
      </c>
      <c r="B5501" s="7" t="s">
        <v>8602</v>
      </c>
      <c r="C5501" s="7" t="s">
        <v>214</v>
      </c>
      <c r="D5501" s="10">
        <v>-2.07883678098707</v>
      </c>
      <c r="E5501" s="11">
        <v>6.4624128905474605E-4</v>
      </c>
      <c r="F5501" s="10">
        <v>-2.2487205637785999</v>
      </c>
      <c r="G5501" s="11">
        <v>1.06316782949542E-2</v>
      </c>
      <c r="H5501" s="12">
        <v>0.16988378279152982</v>
      </c>
      <c r="I5501" s="7" t="s">
        <v>215</v>
      </c>
    </row>
    <row r="5502" spans="1:9" x14ac:dyDescent="0.25">
      <c r="A5502" s="7" t="s">
        <v>64</v>
      </c>
      <c r="B5502" s="7" t="s">
        <v>8603</v>
      </c>
      <c r="C5502" s="7" t="s">
        <v>1037</v>
      </c>
      <c r="D5502" s="10">
        <v>-1.5974543640194601</v>
      </c>
      <c r="E5502" s="11">
        <v>3.3171622265734703E-2</v>
      </c>
      <c r="F5502" s="10">
        <v>-1.7655004420101501</v>
      </c>
      <c r="G5502" s="11">
        <v>8.9676811762390007E-3</v>
      </c>
      <c r="H5502" s="12">
        <v>0.16804607799069005</v>
      </c>
      <c r="I5502" s="7" t="s">
        <v>3225</v>
      </c>
    </row>
    <row r="5503" spans="1:9" x14ac:dyDescent="0.25">
      <c r="A5503" s="7" t="s">
        <v>27</v>
      </c>
      <c r="B5503" s="7" t="s">
        <v>8604</v>
      </c>
      <c r="C5503" s="7" t="s">
        <v>4037</v>
      </c>
      <c r="D5503" s="10">
        <v>-4.4042313990124802</v>
      </c>
      <c r="E5503" s="11">
        <v>2.1618639274831201E-10</v>
      </c>
      <c r="F5503" s="10">
        <v>-4.57184624855668</v>
      </c>
      <c r="G5503" s="11">
        <v>4.1892401562020401E-4</v>
      </c>
      <c r="H5503" s="12">
        <v>0.16761484954419981</v>
      </c>
      <c r="I5503" s="7">
        <v>0</v>
      </c>
    </row>
    <row r="5504" spans="1:9" x14ac:dyDescent="0.25">
      <c r="A5504" s="7" t="s">
        <v>27</v>
      </c>
      <c r="B5504" s="7" t="s">
        <v>8605</v>
      </c>
      <c r="C5504" s="7" t="s">
        <v>8606</v>
      </c>
      <c r="D5504" s="10">
        <v>-1.9907145376045401</v>
      </c>
      <c r="E5504" s="11">
        <v>5.3544276494312804E-9</v>
      </c>
      <c r="F5504" s="10">
        <v>-2.1559079642888599</v>
      </c>
      <c r="G5504" s="11">
        <v>6.4559665150881906E-8</v>
      </c>
      <c r="H5504" s="12">
        <v>0.1651934266843198</v>
      </c>
      <c r="I5504" s="7" t="s">
        <v>8607</v>
      </c>
    </row>
    <row r="5505" spans="1:9" x14ac:dyDescent="0.25">
      <c r="A5505" s="7" t="s">
        <v>8</v>
      </c>
      <c r="B5505" s="7" t="s">
        <v>8608</v>
      </c>
      <c r="C5505" s="7" t="s">
        <v>8609</v>
      </c>
      <c r="D5505" s="10">
        <v>-4.6456741774183303</v>
      </c>
      <c r="E5505" s="11">
        <v>1.7606819412318701E-3</v>
      </c>
      <c r="F5505" s="10">
        <v>-4.8097305496882496</v>
      </c>
      <c r="G5505" s="11">
        <v>2.1624340062170701E-6</v>
      </c>
      <c r="H5505" s="12">
        <v>0.16405637226991931</v>
      </c>
      <c r="I5505" s="7" t="s">
        <v>4517</v>
      </c>
    </row>
    <row r="5506" spans="1:9" x14ac:dyDescent="0.25">
      <c r="A5506" s="7" t="s">
        <v>64</v>
      </c>
      <c r="B5506" s="7" t="s">
        <v>8610</v>
      </c>
      <c r="C5506" s="7" t="s">
        <v>8611</v>
      </c>
      <c r="D5506" s="10">
        <v>-1.7258399364966299</v>
      </c>
      <c r="E5506" s="11">
        <v>4.9399270016525596E-7</v>
      </c>
      <c r="F5506" s="10">
        <v>-1.56522062476551</v>
      </c>
      <c r="G5506" s="11">
        <v>6.2192642714701196E-4</v>
      </c>
      <c r="H5506" s="12">
        <v>0.16061931173111987</v>
      </c>
      <c r="I5506" s="7" t="s">
        <v>515</v>
      </c>
    </row>
    <row r="5507" spans="1:9" x14ac:dyDescent="0.25">
      <c r="A5507" s="7" t="s">
        <v>22</v>
      </c>
      <c r="B5507" s="7" t="s">
        <v>8612</v>
      </c>
      <c r="C5507" s="7" t="s">
        <v>480</v>
      </c>
      <c r="D5507" s="10">
        <v>-2.12444171053694</v>
      </c>
      <c r="E5507" s="11">
        <v>5.4938207166741098E-3</v>
      </c>
      <c r="F5507" s="10">
        <v>-1.9656303171034599</v>
      </c>
      <c r="G5507" s="11">
        <v>7.3442859297644502E-3</v>
      </c>
      <c r="H5507" s="12">
        <v>0.15881139343348005</v>
      </c>
      <c r="I5507" s="7" t="s">
        <v>159</v>
      </c>
    </row>
    <row r="5508" spans="1:9" x14ac:dyDescent="0.25">
      <c r="A5508" s="7" t="s">
        <v>104</v>
      </c>
      <c r="B5508" s="7" t="s">
        <v>8613</v>
      </c>
      <c r="C5508" s="7" t="s">
        <v>8614</v>
      </c>
      <c r="D5508" s="10">
        <v>-1.6810360099607899</v>
      </c>
      <c r="E5508" s="11">
        <v>3.8043914914250699E-5</v>
      </c>
      <c r="F5508" s="10">
        <v>-1.5243136226715901</v>
      </c>
      <c r="G5508" s="11">
        <v>4.1094967819420403E-2</v>
      </c>
      <c r="H5508" s="12">
        <v>0.15672238728919985</v>
      </c>
      <c r="I5508" s="7" t="s">
        <v>2781</v>
      </c>
    </row>
    <row r="5509" spans="1:9" x14ac:dyDescent="0.25">
      <c r="A5509" s="7" t="s">
        <v>11</v>
      </c>
      <c r="B5509" s="7" t="s">
        <v>8615</v>
      </c>
      <c r="C5509" s="7" t="s">
        <v>3230</v>
      </c>
      <c r="D5509" s="10">
        <v>-1.5567134198747601</v>
      </c>
      <c r="E5509" s="11">
        <v>3.8623400801777699E-3</v>
      </c>
      <c r="F5509" s="10">
        <v>-1.71256844637801</v>
      </c>
      <c r="G5509" s="11">
        <v>3.38609720399294E-3</v>
      </c>
      <c r="H5509" s="12">
        <v>0.15585502650324989</v>
      </c>
      <c r="I5509" s="7" t="s">
        <v>39</v>
      </c>
    </row>
    <row r="5510" spans="1:9" x14ac:dyDescent="0.25">
      <c r="A5510" s="7" t="s">
        <v>40</v>
      </c>
      <c r="B5510" s="7" t="s">
        <v>8616</v>
      </c>
      <c r="C5510" s="7" t="s">
        <v>3185</v>
      </c>
      <c r="D5510" s="10">
        <v>-1.5074334381699701</v>
      </c>
      <c r="E5510" s="11">
        <v>1.9598063511565299E-2</v>
      </c>
      <c r="F5510" s="10">
        <v>-1.66061470545469</v>
      </c>
      <c r="G5510" s="11">
        <v>2.87309625260725E-2</v>
      </c>
      <c r="H5510" s="12">
        <v>0.15318126728471992</v>
      </c>
      <c r="I5510" s="7">
        <v>0</v>
      </c>
    </row>
    <row r="5511" spans="1:9" x14ac:dyDescent="0.25">
      <c r="A5511" s="7" t="s">
        <v>40</v>
      </c>
      <c r="B5511" s="7" t="s">
        <v>8617</v>
      </c>
      <c r="C5511" s="7" t="s">
        <v>3872</v>
      </c>
      <c r="D5511" s="10">
        <v>-1.57163129265952</v>
      </c>
      <c r="E5511" s="11">
        <v>8.1178944812578402E-7</v>
      </c>
      <c r="F5511" s="10">
        <v>-1.7223327587269099</v>
      </c>
      <c r="G5511" s="11">
        <v>5.1015474541877799E-4</v>
      </c>
      <c r="H5511" s="12">
        <v>0.15070146606738999</v>
      </c>
      <c r="I5511" s="7">
        <v>0</v>
      </c>
    </row>
    <row r="5512" spans="1:9" x14ac:dyDescent="0.25">
      <c r="A5512" s="7" t="s">
        <v>11</v>
      </c>
      <c r="B5512" s="7" t="s">
        <v>8618</v>
      </c>
      <c r="C5512" s="7" t="s">
        <v>8619</v>
      </c>
      <c r="D5512" s="10">
        <v>-5.2317569519042904</v>
      </c>
      <c r="E5512" s="11">
        <v>2.08848425480146E-2</v>
      </c>
      <c r="F5512" s="10">
        <v>-5.3820482490336996</v>
      </c>
      <c r="G5512" s="11">
        <v>2.3779310971326099E-3</v>
      </c>
      <c r="H5512" s="12">
        <v>0.15029129712940925</v>
      </c>
      <c r="I5512" s="7" t="s">
        <v>2674</v>
      </c>
    </row>
    <row r="5513" spans="1:9" x14ac:dyDescent="0.25">
      <c r="A5513" s="7" t="s">
        <v>8</v>
      </c>
      <c r="B5513" s="7" t="s">
        <v>8620</v>
      </c>
      <c r="C5513" s="7" t="s">
        <v>4602</v>
      </c>
      <c r="D5513" s="10">
        <v>-2.3828482784032001</v>
      </c>
      <c r="E5513" s="11">
        <v>4.7391795037552299E-3</v>
      </c>
      <c r="F5513" s="10">
        <v>-2.2424769916668499</v>
      </c>
      <c r="G5513" s="11">
        <v>1.0946953497342701E-3</v>
      </c>
      <c r="H5513" s="12">
        <v>0.14037128673635024</v>
      </c>
      <c r="I5513" s="7" t="s">
        <v>2781</v>
      </c>
    </row>
    <row r="5514" spans="1:9" x14ac:dyDescent="0.25">
      <c r="A5514" s="7" t="s">
        <v>8</v>
      </c>
      <c r="B5514" s="7" t="s">
        <v>8621</v>
      </c>
      <c r="C5514" s="7" t="s">
        <v>3718</v>
      </c>
      <c r="D5514" s="10">
        <v>-3.4022662705348101</v>
      </c>
      <c r="E5514" s="11">
        <v>1.1822026774852099E-3</v>
      </c>
      <c r="F5514" s="10">
        <v>-3.54234090091186</v>
      </c>
      <c r="G5514" s="11">
        <v>7.24646458682979E-6</v>
      </c>
      <c r="H5514" s="12">
        <v>0.14007463037704992</v>
      </c>
      <c r="I5514" s="7" t="s">
        <v>973</v>
      </c>
    </row>
    <row r="5515" spans="1:9" x14ac:dyDescent="0.25">
      <c r="A5515" s="7" t="s">
        <v>33</v>
      </c>
      <c r="B5515" s="7" t="s">
        <v>8622</v>
      </c>
      <c r="C5515" s="7" t="s">
        <v>1668</v>
      </c>
      <c r="D5515" s="10">
        <v>-3.3017053575695501</v>
      </c>
      <c r="E5515" s="11">
        <v>2.2400441667339199E-5</v>
      </c>
      <c r="F5515" s="10">
        <v>-3.4407445510098</v>
      </c>
      <c r="G5515" s="11">
        <v>8.2485301572003504E-4</v>
      </c>
      <c r="H5515" s="12">
        <v>0.13903919344024995</v>
      </c>
      <c r="I5515" s="7" t="s">
        <v>2665</v>
      </c>
    </row>
    <row r="5516" spans="1:9" x14ac:dyDescent="0.25">
      <c r="A5516" s="7" t="s">
        <v>57</v>
      </c>
      <c r="B5516" s="7" t="s">
        <v>8623</v>
      </c>
      <c r="C5516" s="7" t="s">
        <v>8624</v>
      </c>
      <c r="D5516" s="10">
        <v>-1.8287296756849201</v>
      </c>
      <c r="E5516" s="11">
        <v>2.5843949053357599E-6</v>
      </c>
      <c r="F5516" s="10">
        <v>-1.9662993457748099</v>
      </c>
      <c r="G5516" s="11">
        <v>1.01723551209012E-2</v>
      </c>
      <c r="H5516" s="12">
        <v>0.13756967008988985</v>
      </c>
      <c r="I5516" s="7" t="s">
        <v>5605</v>
      </c>
    </row>
    <row r="5517" spans="1:9" x14ac:dyDescent="0.25">
      <c r="A5517" s="7" t="s">
        <v>64</v>
      </c>
      <c r="B5517" s="7" t="s">
        <v>8625</v>
      </c>
      <c r="C5517" s="7" t="s">
        <v>8626</v>
      </c>
      <c r="D5517" s="10">
        <v>-2.3713598167604899</v>
      </c>
      <c r="E5517" s="11">
        <v>1.03145498438181E-3</v>
      </c>
      <c r="F5517" s="10">
        <v>-2.2343783496306999</v>
      </c>
      <c r="G5517" s="11">
        <v>2.69907573285234E-3</v>
      </c>
      <c r="H5517" s="12">
        <v>0.13698146712978998</v>
      </c>
      <c r="I5517" s="7" t="s">
        <v>923</v>
      </c>
    </row>
    <row r="5518" spans="1:9" x14ac:dyDescent="0.25">
      <c r="A5518" s="7" t="s">
        <v>11</v>
      </c>
      <c r="B5518" s="7" t="s">
        <v>8627</v>
      </c>
      <c r="C5518" s="7" t="s">
        <v>91</v>
      </c>
      <c r="D5518" s="10">
        <v>-2.5162496921798798</v>
      </c>
      <c r="E5518" s="11">
        <v>9.1254255862238007E-6</v>
      </c>
      <c r="F5518" s="10">
        <v>-2.6526828728421199</v>
      </c>
      <c r="G5518" s="11">
        <v>2.52084243667342E-5</v>
      </c>
      <c r="H5518" s="12">
        <v>0.13643318066224008</v>
      </c>
      <c r="I5518" s="7" t="s">
        <v>32</v>
      </c>
    </row>
    <row r="5519" spans="1:9" x14ac:dyDescent="0.25">
      <c r="A5519" s="7" t="s">
        <v>22</v>
      </c>
      <c r="B5519" s="7" t="s">
        <v>8628</v>
      </c>
      <c r="C5519" s="7" t="s">
        <v>3464</v>
      </c>
      <c r="D5519" s="10">
        <v>-1.8657181329624399</v>
      </c>
      <c r="E5519" s="11">
        <v>1.27953709380607E-3</v>
      </c>
      <c r="F5519" s="10">
        <v>-2.0018832887930902</v>
      </c>
      <c r="G5519" s="11">
        <v>3.9607229875363602E-2</v>
      </c>
      <c r="H5519" s="12">
        <v>0.13616515583065025</v>
      </c>
      <c r="I5519" s="7" t="s">
        <v>39</v>
      </c>
    </row>
    <row r="5520" spans="1:9" x14ac:dyDescent="0.25">
      <c r="A5520" s="7" t="s">
        <v>16</v>
      </c>
      <c r="B5520" s="7" t="s">
        <v>8629</v>
      </c>
      <c r="C5520" s="7" t="s">
        <v>8630</v>
      </c>
      <c r="D5520" s="10">
        <v>-1.6393073128214799</v>
      </c>
      <c r="E5520" s="11">
        <v>5.4984510942456205E-4</v>
      </c>
      <c r="F5520" s="10">
        <v>-1.5032073701958999</v>
      </c>
      <c r="G5520" s="11">
        <v>7.5039897663949003E-5</v>
      </c>
      <c r="H5520" s="12">
        <v>0.13609994262558001</v>
      </c>
      <c r="I5520" s="7" t="s">
        <v>978</v>
      </c>
    </row>
    <row r="5521" spans="1:9" x14ac:dyDescent="0.25">
      <c r="A5521" s="7" t="s">
        <v>27</v>
      </c>
      <c r="B5521" s="7" t="s">
        <v>8631</v>
      </c>
      <c r="C5521" s="7" t="s">
        <v>1037</v>
      </c>
      <c r="D5521" s="10">
        <v>-6.9502120598071704</v>
      </c>
      <c r="E5521" s="11">
        <v>3.5447290623028801E-4</v>
      </c>
      <c r="F5521" s="10">
        <v>-6.8153765534182797</v>
      </c>
      <c r="G5521" s="11">
        <v>9.3276973976091199E-4</v>
      </c>
      <c r="H5521" s="12">
        <v>0.13483550638889064</v>
      </c>
      <c r="I5521" s="7">
        <v>0</v>
      </c>
    </row>
    <row r="5522" spans="1:9" x14ac:dyDescent="0.25">
      <c r="A5522" s="7" t="s">
        <v>33</v>
      </c>
      <c r="B5522" s="7" t="s">
        <v>8632</v>
      </c>
      <c r="C5522" s="7" t="s">
        <v>8633</v>
      </c>
      <c r="D5522" s="10">
        <v>-2.0232844857633601</v>
      </c>
      <c r="E5522" s="11">
        <v>7.2441246922376199E-7</v>
      </c>
      <c r="F5522" s="10">
        <v>-2.1573774638474901</v>
      </c>
      <c r="G5522" s="11">
        <v>7.1045937136945203E-3</v>
      </c>
      <c r="H5522" s="12">
        <v>0.13409297808413001</v>
      </c>
      <c r="I5522" s="7">
        <v>0</v>
      </c>
    </row>
    <row r="5523" spans="1:9" x14ac:dyDescent="0.25">
      <c r="A5523" s="7" t="s">
        <v>16</v>
      </c>
      <c r="B5523" s="7" t="s">
        <v>8634</v>
      </c>
      <c r="C5523" s="7" t="s">
        <v>8635</v>
      </c>
      <c r="D5523" s="10">
        <v>-2.27566196491791</v>
      </c>
      <c r="E5523" s="11">
        <v>2.6840078483785001E-2</v>
      </c>
      <c r="F5523" s="10">
        <v>-2.4064109045897801</v>
      </c>
      <c r="G5523" s="11">
        <v>1.32921593567799E-2</v>
      </c>
      <c r="H5523" s="12">
        <v>0.13074893967187018</v>
      </c>
      <c r="I5523" s="7">
        <v>0</v>
      </c>
    </row>
    <row r="5524" spans="1:9" x14ac:dyDescent="0.25">
      <c r="A5524" s="7" t="s">
        <v>8636</v>
      </c>
      <c r="B5524" s="7" t="s">
        <v>8637</v>
      </c>
      <c r="C5524" s="7" t="s">
        <v>3185</v>
      </c>
      <c r="D5524" s="10">
        <v>-2.7125353193579702</v>
      </c>
      <c r="E5524" s="11">
        <v>8.8663002965643709E-3</v>
      </c>
      <c r="F5524" s="10">
        <v>-2.8432327919599101</v>
      </c>
      <c r="G5524" s="11">
        <v>1.8869864877267401E-2</v>
      </c>
      <c r="H5524" s="12">
        <v>0.13069747260193987</v>
      </c>
      <c r="I5524" s="7">
        <v>0</v>
      </c>
    </row>
    <row r="5525" spans="1:9" x14ac:dyDescent="0.25">
      <c r="A5525" s="7" t="s">
        <v>64</v>
      </c>
      <c r="B5525" s="7" t="s">
        <v>8638</v>
      </c>
      <c r="C5525" s="7" t="s">
        <v>687</v>
      </c>
      <c r="D5525" s="10">
        <v>-5.0571597050703696</v>
      </c>
      <c r="E5525" s="11">
        <v>1.39155974494952E-13</v>
      </c>
      <c r="F5525" s="10">
        <v>-4.9294005173605999</v>
      </c>
      <c r="G5525" s="11">
        <v>3.3945758288863998E-14</v>
      </c>
      <c r="H5525" s="12">
        <v>0.12775918770976968</v>
      </c>
      <c r="I5525" s="7" t="s">
        <v>1220</v>
      </c>
    </row>
    <row r="5526" spans="1:9" x14ac:dyDescent="0.25">
      <c r="A5526" s="7" t="s">
        <v>104</v>
      </c>
      <c r="B5526" s="7" t="s">
        <v>8639</v>
      </c>
      <c r="C5526" s="7">
        <v>0</v>
      </c>
      <c r="D5526" s="10">
        <v>-1.58240158858585</v>
      </c>
      <c r="E5526" s="11">
        <v>3.66443021911876E-4</v>
      </c>
      <c r="F5526" s="10">
        <v>-1.7063664393526199</v>
      </c>
      <c r="G5526" s="11">
        <v>3.4756267351940401E-3</v>
      </c>
      <c r="H5526" s="12">
        <v>0.12396485076676989</v>
      </c>
      <c r="I5526" s="7">
        <v>0</v>
      </c>
    </row>
    <row r="5527" spans="1:9" x14ac:dyDescent="0.25">
      <c r="A5527" s="7" t="s">
        <v>40</v>
      </c>
      <c r="B5527" s="7" t="s">
        <v>8640</v>
      </c>
      <c r="C5527" s="7" t="s">
        <v>8641</v>
      </c>
      <c r="D5527" s="10">
        <v>-2.2105317563429199</v>
      </c>
      <c r="E5527" s="11">
        <v>1.7246832186742101E-5</v>
      </c>
      <c r="F5527" s="10">
        <v>-2.3328090718588399</v>
      </c>
      <c r="G5527" s="11">
        <v>1.5351748044514599E-5</v>
      </c>
      <c r="H5527" s="12">
        <v>0.12227731551592003</v>
      </c>
      <c r="I5527" s="7" t="s">
        <v>8642</v>
      </c>
    </row>
    <row r="5528" spans="1:9" x14ac:dyDescent="0.25">
      <c r="A5528" s="7" t="s">
        <v>104</v>
      </c>
      <c r="B5528" s="7" t="s">
        <v>8643</v>
      </c>
      <c r="C5528" s="7" t="s">
        <v>3745</v>
      </c>
      <c r="D5528" s="10">
        <v>-3.5725691566578899</v>
      </c>
      <c r="E5528" s="11">
        <v>1.7317172287502299E-3</v>
      </c>
      <c r="F5528" s="10">
        <v>-3.4513204728259002</v>
      </c>
      <c r="G5528" s="11">
        <v>1.03032605357209E-2</v>
      </c>
      <c r="H5528" s="12">
        <v>0.12124868383198972</v>
      </c>
      <c r="I5528" s="7" t="s">
        <v>224</v>
      </c>
    </row>
    <row r="5529" spans="1:9" x14ac:dyDescent="0.25">
      <c r="A5529" s="7" t="s">
        <v>64</v>
      </c>
      <c r="B5529" s="7" t="s">
        <v>8644</v>
      </c>
      <c r="C5529" s="7">
        <v>0</v>
      </c>
      <c r="D5529" s="10">
        <v>-2.0442512065766301</v>
      </c>
      <c r="E5529" s="11">
        <v>1.4933805172116499E-3</v>
      </c>
      <c r="F5529" s="10">
        <v>-1.9269291604754599</v>
      </c>
      <c r="G5529" s="11">
        <v>3.43049851572651E-2</v>
      </c>
      <c r="H5529" s="12">
        <v>0.11732204610117014</v>
      </c>
      <c r="I5529" s="7">
        <v>0</v>
      </c>
    </row>
    <row r="5530" spans="1:9" x14ac:dyDescent="0.25">
      <c r="A5530" s="7" t="s">
        <v>80</v>
      </c>
      <c r="B5530" s="7" t="s">
        <v>8645</v>
      </c>
      <c r="C5530" s="7" t="s">
        <v>31</v>
      </c>
      <c r="D5530" s="10">
        <v>-1.9096819954214499</v>
      </c>
      <c r="E5530" s="11">
        <v>1.7234256278096699E-3</v>
      </c>
      <c r="F5530" s="10">
        <v>-2.02688071882028</v>
      </c>
      <c r="G5530" s="11">
        <v>1.20474341568063E-2</v>
      </c>
      <c r="H5530" s="12">
        <v>0.11719872339883008</v>
      </c>
      <c r="I5530" s="7" t="s">
        <v>981</v>
      </c>
    </row>
    <row r="5531" spans="1:9" x14ac:dyDescent="0.25">
      <c r="A5531" s="7" t="s">
        <v>80</v>
      </c>
      <c r="B5531" s="7" t="s">
        <v>8646</v>
      </c>
      <c r="C5531" s="7" t="s">
        <v>8647</v>
      </c>
      <c r="D5531" s="10">
        <v>-1.96636342732518</v>
      </c>
      <c r="E5531" s="11">
        <v>2.0850128204369299E-7</v>
      </c>
      <c r="F5531" s="10">
        <v>-1.85183581272674</v>
      </c>
      <c r="G5531" s="11">
        <v>1.5722681945616102E-2</v>
      </c>
      <c r="H5531" s="12">
        <v>0.11452761459843996</v>
      </c>
      <c r="I5531" s="7" t="s">
        <v>863</v>
      </c>
    </row>
    <row r="5532" spans="1:9" x14ac:dyDescent="0.25">
      <c r="A5532" s="7" t="s">
        <v>8</v>
      </c>
      <c r="B5532" s="7" t="s">
        <v>8648</v>
      </c>
      <c r="C5532" s="7" t="s">
        <v>8649</v>
      </c>
      <c r="D5532" s="10">
        <v>-2.18987732471148</v>
      </c>
      <c r="E5532" s="11">
        <v>5.3726253674354802E-6</v>
      </c>
      <c r="F5532" s="10">
        <v>-2.07865726281935</v>
      </c>
      <c r="G5532" s="11">
        <v>1.92685791871407E-2</v>
      </c>
      <c r="H5532" s="12">
        <v>0.11122006189212996</v>
      </c>
      <c r="I5532" s="7">
        <v>0</v>
      </c>
    </row>
    <row r="5533" spans="1:9" x14ac:dyDescent="0.25">
      <c r="A5533" s="7" t="s">
        <v>22</v>
      </c>
      <c r="B5533" s="7" t="s">
        <v>8650</v>
      </c>
      <c r="C5533" s="7" t="s">
        <v>8651</v>
      </c>
      <c r="D5533" s="10">
        <v>-3.4718296558595201</v>
      </c>
      <c r="E5533" s="11">
        <v>2.1166179329555298E-18</v>
      </c>
      <c r="F5533" s="10">
        <v>-3.3619699115944099</v>
      </c>
      <c r="G5533" s="11">
        <v>2.662821741772E-9</v>
      </c>
      <c r="H5533" s="12">
        <v>0.10985974426511014</v>
      </c>
      <c r="I5533" s="7">
        <v>0</v>
      </c>
    </row>
    <row r="5534" spans="1:9" x14ac:dyDescent="0.25">
      <c r="A5534" s="7" t="s">
        <v>8</v>
      </c>
      <c r="B5534" s="7" t="s">
        <v>8652</v>
      </c>
      <c r="C5534" s="7" t="s">
        <v>8653</v>
      </c>
      <c r="D5534" s="10">
        <v>-2.2121857776551099</v>
      </c>
      <c r="E5534" s="11">
        <v>8.5808829001543995E-4</v>
      </c>
      <c r="F5534" s="10">
        <v>-2.1064934881412598</v>
      </c>
      <c r="G5534" s="11">
        <v>1.1670293770401699E-3</v>
      </c>
      <c r="H5534" s="12">
        <v>0.10569228951385012</v>
      </c>
      <c r="I5534" s="7" t="s">
        <v>74</v>
      </c>
    </row>
    <row r="5535" spans="1:9" x14ac:dyDescent="0.25">
      <c r="A5535" s="7" t="s">
        <v>33</v>
      </c>
      <c r="B5535" s="7" t="s">
        <v>8654</v>
      </c>
      <c r="C5535" s="7" t="s">
        <v>1483</v>
      </c>
      <c r="D5535" s="10">
        <v>-4.6820840099000796</v>
      </c>
      <c r="E5535" s="11">
        <v>1.7241017774563101E-7</v>
      </c>
      <c r="F5535" s="10">
        <v>-4.5828673163416598</v>
      </c>
      <c r="G5535" s="11">
        <v>1.07235187761552E-2</v>
      </c>
      <c r="H5535" s="12">
        <v>9.9216693558419777E-2</v>
      </c>
      <c r="I5535" s="7" t="s">
        <v>900</v>
      </c>
    </row>
    <row r="5536" spans="1:9" x14ac:dyDescent="0.25">
      <c r="A5536" s="7" t="s">
        <v>27</v>
      </c>
      <c r="B5536" s="7" t="s">
        <v>8655</v>
      </c>
      <c r="C5536" s="7" t="s">
        <v>296</v>
      </c>
      <c r="D5536" s="10">
        <v>-1.63276992946494</v>
      </c>
      <c r="E5536" s="11">
        <v>3.37524862127661E-4</v>
      </c>
      <c r="F5536" s="10">
        <v>-1.5338678276861299</v>
      </c>
      <c r="G5536" s="11">
        <v>8.8605302096977502E-5</v>
      </c>
      <c r="H5536" s="12">
        <v>9.8902101778810092E-2</v>
      </c>
      <c r="I5536" s="7" t="s">
        <v>297</v>
      </c>
    </row>
    <row r="5537" spans="1:9" x14ac:dyDescent="0.25">
      <c r="A5537" s="7" t="s">
        <v>27</v>
      </c>
      <c r="B5537" s="7" t="s">
        <v>8656</v>
      </c>
      <c r="C5537" s="7" t="s">
        <v>989</v>
      </c>
      <c r="D5537" s="10">
        <v>-1.85450467683807</v>
      </c>
      <c r="E5537" s="11">
        <v>1.0657493254589301E-9</v>
      </c>
      <c r="F5537" s="10">
        <v>-1.7559944795199101</v>
      </c>
      <c r="G5537" s="11">
        <v>1.1800880352739399E-4</v>
      </c>
      <c r="H5537" s="12">
        <v>9.8510197318159909E-2</v>
      </c>
      <c r="I5537" s="7">
        <v>0</v>
      </c>
    </row>
    <row r="5538" spans="1:9" x14ac:dyDescent="0.25">
      <c r="A5538" s="7" t="s">
        <v>16</v>
      </c>
      <c r="B5538" s="7" t="s">
        <v>8657</v>
      </c>
      <c r="C5538" s="7" t="s">
        <v>6112</v>
      </c>
      <c r="D5538" s="10">
        <v>-1.9293585907992901</v>
      </c>
      <c r="E5538" s="11">
        <v>1.6121265454965099E-3</v>
      </c>
      <c r="F5538" s="10">
        <v>-1.8325170968025</v>
      </c>
      <c r="G5538" s="11">
        <v>2.87309625260725E-2</v>
      </c>
      <c r="H5538" s="12">
        <v>9.6841493996790096E-2</v>
      </c>
      <c r="I5538" s="7">
        <v>0</v>
      </c>
    </row>
    <row r="5539" spans="1:9" x14ac:dyDescent="0.25">
      <c r="A5539" s="7" t="s">
        <v>8</v>
      </c>
      <c r="B5539" s="7" t="s">
        <v>8658</v>
      </c>
      <c r="C5539" s="7" t="s">
        <v>8659</v>
      </c>
      <c r="D5539" s="10">
        <v>-5.4704861577895096</v>
      </c>
      <c r="E5539" s="11">
        <v>8.1210123949910401E-6</v>
      </c>
      <c r="F5539" s="10">
        <v>-5.3758929167845801</v>
      </c>
      <c r="G5539" s="11">
        <v>2.4935007744712902E-4</v>
      </c>
      <c r="H5539" s="12">
        <v>9.4593241004929496E-2</v>
      </c>
      <c r="I5539" s="7" t="s">
        <v>5403</v>
      </c>
    </row>
    <row r="5540" spans="1:9" x14ac:dyDescent="0.25">
      <c r="A5540" s="7" t="s">
        <v>80</v>
      </c>
      <c r="B5540" s="7" t="s">
        <v>8660</v>
      </c>
      <c r="C5540" s="7" t="s">
        <v>4195</v>
      </c>
      <c r="D5540" s="10">
        <v>-3.8296514971667301</v>
      </c>
      <c r="E5540" s="11">
        <v>6.7816592450463796E-20</v>
      </c>
      <c r="F5540" s="10">
        <v>-3.9230969221156</v>
      </c>
      <c r="G5540" s="11">
        <v>3.7143607613424298E-6</v>
      </c>
      <c r="H5540" s="12">
        <v>9.3445424948869871E-2</v>
      </c>
      <c r="I5540" s="7" t="s">
        <v>289</v>
      </c>
    </row>
    <row r="5541" spans="1:9" x14ac:dyDescent="0.25">
      <c r="A5541" s="7" t="s">
        <v>22</v>
      </c>
      <c r="B5541" s="7" t="s">
        <v>8661</v>
      </c>
      <c r="C5541" s="7" t="s">
        <v>8662</v>
      </c>
      <c r="D5541" s="10">
        <v>-1.61785295937051</v>
      </c>
      <c r="E5541" s="11">
        <v>4.1874948176761099E-4</v>
      </c>
      <c r="F5541" s="10">
        <v>-1.5254345242031999</v>
      </c>
      <c r="G5541" s="11">
        <v>3.1228687239908399E-3</v>
      </c>
      <c r="H5541" s="12">
        <v>9.2418435167310076E-2</v>
      </c>
      <c r="I5541" s="7" t="s">
        <v>8663</v>
      </c>
    </row>
    <row r="5542" spans="1:9" x14ac:dyDescent="0.25">
      <c r="A5542" s="7" t="s">
        <v>8</v>
      </c>
      <c r="B5542" s="7" t="s">
        <v>8664</v>
      </c>
      <c r="C5542" s="7" t="s">
        <v>8665</v>
      </c>
      <c r="D5542" s="10">
        <v>-2.2175362628852699</v>
      </c>
      <c r="E5542" s="11">
        <v>4.40775766436707E-3</v>
      </c>
      <c r="F5542" s="10">
        <v>-2.3093965987687999</v>
      </c>
      <c r="G5542" s="11">
        <v>3.9957453880985802E-2</v>
      </c>
      <c r="H5542" s="12">
        <v>9.1860335883529931E-2</v>
      </c>
      <c r="I5542" s="7">
        <v>0</v>
      </c>
    </row>
    <row r="5543" spans="1:9" x14ac:dyDescent="0.25">
      <c r="A5543" s="7" t="s">
        <v>64</v>
      </c>
      <c r="B5543" s="7" t="s">
        <v>8666</v>
      </c>
      <c r="C5543" s="7" t="s">
        <v>8667</v>
      </c>
      <c r="D5543" s="10">
        <v>-2.9642424979908499</v>
      </c>
      <c r="E5543" s="11">
        <v>4.2589693629583903E-4</v>
      </c>
      <c r="F5543" s="10">
        <v>-3.0558258306329602</v>
      </c>
      <c r="G5543" s="11">
        <v>4.9842201933342303E-5</v>
      </c>
      <c r="H5543" s="12">
        <v>9.1583332642110271E-2</v>
      </c>
      <c r="I5543" s="7" t="s">
        <v>3856</v>
      </c>
    </row>
    <row r="5544" spans="1:9" x14ac:dyDescent="0.25">
      <c r="A5544" s="7" t="s">
        <v>57</v>
      </c>
      <c r="B5544" s="7" t="s">
        <v>8668</v>
      </c>
      <c r="C5544" s="7" t="s">
        <v>218</v>
      </c>
      <c r="D5544" s="10">
        <v>-3.6600569542199901</v>
      </c>
      <c r="E5544" s="11">
        <v>5.7817336222139803E-6</v>
      </c>
      <c r="F5544" s="10">
        <v>-3.5691615206971998</v>
      </c>
      <c r="G5544" s="11">
        <v>3.3968597462946501E-3</v>
      </c>
      <c r="H5544" s="12">
        <v>9.0895433522790281E-2</v>
      </c>
      <c r="I5544" s="7" t="s">
        <v>159</v>
      </c>
    </row>
    <row r="5545" spans="1:9" x14ac:dyDescent="0.25">
      <c r="A5545" s="7" t="s">
        <v>57</v>
      </c>
      <c r="B5545" s="7" t="s">
        <v>8669</v>
      </c>
      <c r="C5545" s="7" t="s">
        <v>1240</v>
      </c>
      <c r="D5545" s="10">
        <v>-4.5357899200579999</v>
      </c>
      <c r="E5545" s="11">
        <v>1.9676386343163502E-2</v>
      </c>
      <c r="F5545" s="10">
        <v>-4.6257492326419998</v>
      </c>
      <c r="G5545" s="11">
        <v>1.8471591806057099E-2</v>
      </c>
      <c r="H5545" s="12">
        <v>8.9959312583999917E-2</v>
      </c>
      <c r="I5545" s="7" t="s">
        <v>1241</v>
      </c>
    </row>
    <row r="5546" spans="1:9" x14ac:dyDescent="0.25">
      <c r="A5546" s="7" t="s">
        <v>104</v>
      </c>
      <c r="B5546" s="7" t="s">
        <v>8670</v>
      </c>
      <c r="C5546" s="7" t="s">
        <v>8671</v>
      </c>
      <c r="D5546" s="10">
        <v>-2.1018916999783701</v>
      </c>
      <c r="E5546" s="11">
        <v>1.65041649895767E-2</v>
      </c>
      <c r="F5546" s="10">
        <v>-2.1905576089925902</v>
      </c>
      <c r="G5546" s="11">
        <v>4.4134207478681098E-3</v>
      </c>
      <c r="H5546" s="12">
        <v>8.8665909014220112E-2</v>
      </c>
      <c r="I5546" s="7" t="s">
        <v>1890</v>
      </c>
    </row>
    <row r="5547" spans="1:9" x14ac:dyDescent="0.25">
      <c r="A5547" s="7" t="s">
        <v>27</v>
      </c>
      <c r="B5547" s="7" t="s">
        <v>8672</v>
      </c>
      <c r="C5547" s="7" t="s">
        <v>8673</v>
      </c>
      <c r="D5547" s="10">
        <v>-1.8972898205241</v>
      </c>
      <c r="E5547" s="11">
        <v>6.7806379323976903E-4</v>
      </c>
      <c r="F5547" s="10">
        <v>-1.98172531601878</v>
      </c>
      <c r="G5547" s="11">
        <v>9.1243816525593598E-3</v>
      </c>
      <c r="H5547" s="12">
        <v>8.4435495494679991E-2</v>
      </c>
      <c r="I5547" s="7" t="s">
        <v>3708</v>
      </c>
    </row>
    <row r="5548" spans="1:9" x14ac:dyDescent="0.25">
      <c r="A5548" s="7" t="s">
        <v>22</v>
      </c>
      <c r="B5548" s="7" t="s">
        <v>8674</v>
      </c>
      <c r="C5548" s="7" t="s">
        <v>31</v>
      </c>
      <c r="D5548" s="10">
        <v>-3.9866716956227699</v>
      </c>
      <c r="E5548" s="11">
        <v>2.06752646227174E-8</v>
      </c>
      <c r="F5548" s="10">
        <v>-3.9096612311208698</v>
      </c>
      <c r="G5548" s="11">
        <v>1.49144650309711E-13</v>
      </c>
      <c r="H5548" s="12">
        <v>7.7010464501900078E-2</v>
      </c>
      <c r="I5548" s="7" t="s">
        <v>3117</v>
      </c>
    </row>
    <row r="5549" spans="1:9" x14ac:dyDescent="0.25">
      <c r="A5549" s="7" t="s">
        <v>8</v>
      </c>
      <c r="B5549" s="7" t="s">
        <v>8675</v>
      </c>
      <c r="C5549" s="7" t="s">
        <v>8676</v>
      </c>
      <c r="D5549" s="10">
        <v>-1.61375014408249</v>
      </c>
      <c r="E5549" s="11">
        <v>7.2553655114622497E-5</v>
      </c>
      <c r="F5549" s="10">
        <v>-1.68836699190327</v>
      </c>
      <c r="G5549" s="11">
        <v>4.9941594567647404E-3</v>
      </c>
      <c r="H5549" s="12">
        <v>7.4616847820780041E-2</v>
      </c>
      <c r="I5549" s="7" t="s">
        <v>46</v>
      </c>
    </row>
    <row r="5550" spans="1:9" x14ac:dyDescent="0.25">
      <c r="A5550" s="7" t="s">
        <v>33</v>
      </c>
      <c r="B5550" s="7" t="s">
        <v>8677</v>
      </c>
      <c r="C5550" s="7" t="s">
        <v>8678</v>
      </c>
      <c r="D5550" s="10">
        <v>-1.97572405947561</v>
      </c>
      <c r="E5550" s="11">
        <v>2.2742975463169398E-3</v>
      </c>
      <c r="F5550" s="10">
        <v>-1.9016666716696999</v>
      </c>
      <c r="G5550" s="11">
        <v>1.5155439778923899E-5</v>
      </c>
      <c r="H5550" s="12">
        <v>7.4057387805910091E-2</v>
      </c>
      <c r="I5550" s="7">
        <v>0</v>
      </c>
    </row>
    <row r="5551" spans="1:9" x14ac:dyDescent="0.25">
      <c r="A5551" s="7" t="s">
        <v>40</v>
      </c>
      <c r="B5551" s="7" t="s">
        <v>8679</v>
      </c>
      <c r="C5551" s="7" t="s">
        <v>8680</v>
      </c>
      <c r="D5551" s="10">
        <v>-2.5179870639322499</v>
      </c>
      <c r="E5551" s="11">
        <v>1.00388407693498E-6</v>
      </c>
      <c r="F5551" s="10">
        <v>-2.5904721502799699</v>
      </c>
      <c r="G5551" s="11">
        <v>6.2934869396430904E-4</v>
      </c>
      <c r="H5551" s="12">
        <v>7.2485086347719996E-2</v>
      </c>
      <c r="I5551" s="7" t="s">
        <v>8681</v>
      </c>
    </row>
    <row r="5552" spans="1:9" x14ac:dyDescent="0.25">
      <c r="A5552" s="7" t="s">
        <v>80</v>
      </c>
      <c r="B5552" s="7" t="s">
        <v>8682</v>
      </c>
      <c r="C5552" s="7" t="s">
        <v>8683</v>
      </c>
      <c r="D5552" s="10">
        <v>-2.20175372691227</v>
      </c>
      <c r="E5552" s="11">
        <v>6.0042234482361101E-3</v>
      </c>
      <c r="F5552" s="10">
        <v>-2.2720191324470802</v>
      </c>
      <c r="G5552" s="11">
        <v>4.25941826363517E-4</v>
      </c>
      <c r="H5552" s="12">
        <v>7.0265405534810199E-2</v>
      </c>
      <c r="I5552" s="7" t="s">
        <v>8684</v>
      </c>
    </row>
    <row r="5553" spans="1:9" x14ac:dyDescent="0.25">
      <c r="A5553" s="7" t="s">
        <v>40</v>
      </c>
      <c r="B5553" s="7" t="s">
        <v>8685</v>
      </c>
      <c r="C5553" s="7" t="s">
        <v>8686</v>
      </c>
      <c r="D5553" s="10">
        <v>-1.76178303170178</v>
      </c>
      <c r="E5553" s="11">
        <v>2.00520118933032E-11</v>
      </c>
      <c r="F5553" s="10">
        <v>-1.8318025413793599</v>
      </c>
      <c r="G5553" s="11">
        <v>1.24367633620758E-9</v>
      </c>
      <c r="H5553" s="12">
        <v>7.0019509677579972E-2</v>
      </c>
      <c r="I5553" s="7" t="s">
        <v>1062</v>
      </c>
    </row>
    <row r="5554" spans="1:9" x14ac:dyDescent="0.25">
      <c r="A5554" s="7" t="s">
        <v>8</v>
      </c>
      <c r="B5554" s="7" t="s">
        <v>8687</v>
      </c>
      <c r="C5554" s="7" t="s">
        <v>1201</v>
      </c>
      <c r="D5554" s="10">
        <v>-2.4599401329888599</v>
      </c>
      <c r="E5554" s="11">
        <v>2.35917667033659E-2</v>
      </c>
      <c r="F5554" s="10">
        <v>-2.39005883452552</v>
      </c>
      <c r="G5554" s="11">
        <v>5.726753343852E-3</v>
      </c>
      <c r="H5554" s="12">
        <v>6.9881298463339903E-2</v>
      </c>
      <c r="I5554" s="7">
        <v>0</v>
      </c>
    </row>
    <row r="5555" spans="1:9" x14ac:dyDescent="0.25">
      <c r="A5555" s="7" t="s">
        <v>27</v>
      </c>
      <c r="B5555" s="7" t="s">
        <v>8688</v>
      </c>
      <c r="C5555" s="7" t="s">
        <v>332</v>
      </c>
      <c r="D5555" s="10">
        <v>-2.6733797904094101</v>
      </c>
      <c r="E5555" s="11">
        <v>3.5396831459514E-2</v>
      </c>
      <c r="F5555" s="10">
        <v>-2.7426459796273202</v>
      </c>
      <c r="G5555" s="11">
        <v>5.5825656081561004E-3</v>
      </c>
      <c r="H5555" s="12">
        <v>6.9266189217910057E-2</v>
      </c>
      <c r="I5555" s="7" t="s">
        <v>1138</v>
      </c>
    </row>
    <row r="5556" spans="1:9" x14ac:dyDescent="0.25">
      <c r="A5556" s="7" t="s">
        <v>11</v>
      </c>
      <c r="B5556" s="7" t="s">
        <v>8689</v>
      </c>
      <c r="C5556" s="7" t="s">
        <v>1058</v>
      </c>
      <c r="D5556" s="10">
        <v>-2.38529573956089</v>
      </c>
      <c r="E5556" s="11">
        <v>8.6322395961472903E-4</v>
      </c>
      <c r="F5556" s="10">
        <v>-2.3231563130860802</v>
      </c>
      <c r="G5556" s="11">
        <v>4.9139799563229503E-2</v>
      </c>
      <c r="H5556" s="12">
        <v>6.2139426474809856E-2</v>
      </c>
      <c r="I5556" s="7" t="s">
        <v>159</v>
      </c>
    </row>
    <row r="5557" spans="1:9" x14ac:dyDescent="0.25">
      <c r="A5557" s="7" t="s">
        <v>22</v>
      </c>
      <c r="B5557" s="7" t="s">
        <v>8690</v>
      </c>
      <c r="C5557" s="7" t="s">
        <v>587</v>
      </c>
      <c r="D5557" s="10">
        <v>-2.3213933229494099</v>
      </c>
      <c r="E5557" s="11">
        <v>1.2363876385222699E-4</v>
      </c>
      <c r="F5557" s="10">
        <v>-2.3833322732147901</v>
      </c>
      <c r="G5557" s="11">
        <v>1.62023547314369E-6</v>
      </c>
      <c r="H5557" s="12">
        <v>6.193895026538021E-2</v>
      </c>
      <c r="I5557" s="7" t="s">
        <v>588</v>
      </c>
    </row>
    <row r="5558" spans="1:9" x14ac:dyDescent="0.25">
      <c r="A5558" s="7" t="s">
        <v>57</v>
      </c>
      <c r="B5558" s="7" t="s">
        <v>8691</v>
      </c>
      <c r="C5558" s="7">
        <v>0</v>
      </c>
      <c r="D5558" s="10">
        <v>-2.5398187154335798</v>
      </c>
      <c r="E5558" s="11">
        <v>3.1327174637994801E-15</v>
      </c>
      <c r="F5558" s="10">
        <v>-2.6012143440275599</v>
      </c>
      <c r="G5558" s="11">
        <v>2.1020315970284001E-3</v>
      </c>
      <c r="H5558" s="12">
        <v>6.1395628593980067E-2</v>
      </c>
      <c r="I5558" s="7">
        <v>0</v>
      </c>
    </row>
    <row r="5559" spans="1:9" x14ac:dyDescent="0.25">
      <c r="A5559" s="7" t="s">
        <v>11</v>
      </c>
      <c r="B5559" s="7" t="s">
        <v>8692</v>
      </c>
      <c r="C5559" s="7" t="s">
        <v>8693</v>
      </c>
      <c r="D5559" s="10">
        <v>-1.8418122194650299</v>
      </c>
      <c r="E5559" s="11">
        <v>6.1046344194499703E-11</v>
      </c>
      <c r="F5559" s="10">
        <v>-1.9022849393027099</v>
      </c>
      <c r="G5559" s="11">
        <v>3.2334672312342203E-2</v>
      </c>
      <c r="H5559" s="12">
        <v>6.0472719837679989E-2</v>
      </c>
      <c r="I5559" s="7" t="s">
        <v>159</v>
      </c>
    </row>
    <row r="5560" spans="1:9" x14ac:dyDescent="0.25">
      <c r="A5560" s="7" t="s">
        <v>27</v>
      </c>
      <c r="B5560" s="7" t="s">
        <v>8694</v>
      </c>
      <c r="C5560" s="7" t="s">
        <v>960</v>
      </c>
      <c r="D5560" s="10">
        <v>-2.02203731456822</v>
      </c>
      <c r="E5560" s="11">
        <v>1.6186858701084E-3</v>
      </c>
      <c r="F5560" s="10">
        <v>-2.0824753817547101</v>
      </c>
      <c r="G5560" s="11">
        <v>3.4328267988865603E-2</v>
      </c>
      <c r="H5560" s="12">
        <v>6.0438067186490141E-2</v>
      </c>
      <c r="I5560" s="7" t="s">
        <v>397</v>
      </c>
    </row>
    <row r="5561" spans="1:9" x14ac:dyDescent="0.25">
      <c r="A5561" s="7" t="s">
        <v>40</v>
      </c>
      <c r="B5561" s="7" t="s">
        <v>8695</v>
      </c>
      <c r="C5561" s="7" t="s">
        <v>3013</v>
      </c>
      <c r="D5561" s="10">
        <v>-1.7123979207062501</v>
      </c>
      <c r="E5561" s="11">
        <v>1.4923472788385999E-5</v>
      </c>
      <c r="F5561" s="10">
        <v>-1.6601461222585201</v>
      </c>
      <c r="G5561" s="11">
        <v>2.1552104494784001E-3</v>
      </c>
      <c r="H5561" s="12">
        <v>5.225179844772998E-2</v>
      </c>
      <c r="I5561" s="7" t="s">
        <v>3014</v>
      </c>
    </row>
    <row r="5562" spans="1:9" x14ac:dyDescent="0.25">
      <c r="A5562" s="7" t="s">
        <v>22</v>
      </c>
      <c r="B5562" s="7" t="s">
        <v>8696</v>
      </c>
      <c r="C5562" s="7" t="s">
        <v>6726</v>
      </c>
      <c r="D5562" s="10">
        <v>-2.2569619356971899</v>
      </c>
      <c r="E5562" s="11">
        <v>4.23846172246559E-5</v>
      </c>
      <c r="F5562" s="10">
        <v>-2.3073482157759</v>
      </c>
      <c r="G5562" s="11">
        <v>1.20557123846646E-2</v>
      </c>
      <c r="H5562" s="12">
        <v>5.0386280078710044E-2</v>
      </c>
      <c r="I5562" s="7">
        <v>0</v>
      </c>
    </row>
    <row r="5563" spans="1:9" x14ac:dyDescent="0.25">
      <c r="A5563" s="7" t="s">
        <v>27</v>
      </c>
      <c r="B5563" s="7" t="s">
        <v>8697</v>
      </c>
      <c r="C5563" s="7" t="s">
        <v>8698</v>
      </c>
      <c r="D5563" s="10">
        <v>-2.7600459248229501</v>
      </c>
      <c r="E5563" s="11">
        <v>9.7461018286052001E-12</v>
      </c>
      <c r="F5563" s="10">
        <v>-2.7115549097874201</v>
      </c>
      <c r="G5563" s="11">
        <v>5.99786953514647E-3</v>
      </c>
      <c r="H5563" s="12">
        <v>4.8491015035529994E-2</v>
      </c>
      <c r="I5563" s="7" t="s">
        <v>2670</v>
      </c>
    </row>
    <row r="5564" spans="1:9" x14ac:dyDescent="0.25">
      <c r="A5564" s="7" t="s">
        <v>80</v>
      </c>
      <c r="B5564" s="7" t="s">
        <v>8699</v>
      </c>
      <c r="C5564" s="7" t="s">
        <v>8700</v>
      </c>
      <c r="D5564" s="10">
        <v>-1.94785908031861</v>
      </c>
      <c r="E5564" s="11">
        <v>4.06986877072422E-2</v>
      </c>
      <c r="F5564" s="10">
        <v>-1.9900675852583001</v>
      </c>
      <c r="G5564" s="11">
        <v>4.3330439654252297E-2</v>
      </c>
      <c r="H5564" s="12">
        <v>4.2208504939690084E-2</v>
      </c>
      <c r="I5564" s="7">
        <v>0</v>
      </c>
    </row>
    <row r="5565" spans="1:9" x14ac:dyDescent="0.25">
      <c r="A5565" s="7" t="s">
        <v>16</v>
      </c>
      <c r="B5565" s="7" t="s">
        <v>8701</v>
      </c>
      <c r="C5565" s="7" t="s">
        <v>8702</v>
      </c>
      <c r="D5565" s="10">
        <v>-1.75038152256402</v>
      </c>
      <c r="E5565" s="11">
        <v>1.84911145757394E-2</v>
      </c>
      <c r="F5565" s="10">
        <v>-1.79213100870085</v>
      </c>
      <c r="G5565" s="11">
        <v>1.0891994446234E-2</v>
      </c>
      <c r="H5565" s="12">
        <v>4.1749486136829939E-2</v>
      </c>
      <c r="I5565" s="7" t="s">
        <v>101</v>
      </c>
    </row>
    <row r="5566" spans="1:9" x14ac:dyDescent="0.25">
      <c r="A5566" s="7" t="s">
        <v>22</v>
      </c>
      <c r="B5566" s="7" t="s">
        <v>8703</v>
      </c>
      <c r="C5566" s="7" t="s">
        <v>311</v>
      </c>
      <c r="D5566" s="10">
        <v>-1.87150007081445</v>
      </c>
      <c r="E5566" s="11">
        <v>3.5396831459514E-2</v>
      </c>
      <c r="F5566" s="10">
        <v>-1.90668183411869</v>
      </c>
      <c r="G5566" s="11">
        <v>1.5297644025634501E-2</v>
      </c>
      <c r="H5566" s="12">
        <v>3.5181763304239944E-2</v>
      </c>
      <c r="I5566" s="7" t="s">
        <v>135</v>
      </c>
    </row>
    <row r="5567" spans="1:9" x14ac:dyDescent="0.25">
      <c r="A5567" s="7" t="s">
        <v>16</v>
      </c>
      <c r="B5567" s="7" t="s">
        <v>8704</v>
      </c>
      <c r="C5567" s="7" t="s">
        <v>296</v>
      </c>
      <c r="D5567" s="10">
        <v>-1.6741643546740199</v>
      </c>
      <c r="E5567" s="11">
        <v>2.9621462239932597E-4</v>
      </c>
      <c r="F5567" s="10">
        <v>-1.64152528125928</v>
      </c>
      <c r="G5567" s="11">
        <v>5.4230066593576598E-3</v>
      </c>
      <c r="H5567" s="12">
        <v>3.2639073414739928E-2</v>
      </c>
      <c r="I5567" s="7" t="s">
        <v>297</v>
      </c>
    </row>
    <row r="5568" spans="1:9" x14ac:dyDescent="0.25">
      <c r="A5568" s="7" t="s">
        <v>104</v>
      </c>
      <c r="B5568" s="7" t="s">
        <v>8705</v>
      </c>
      <c r="C5568" s="7" t="s">
        <v>91</v>
      </c>
      <c r="D5568" s="10">
        <v>-4.4038175573472902</v>
      </c>
      <c r="E5568" s="11">
        <v>5.8035475147718699E-9</v>
      </c>
      <c r="F5568" s="10">
        <v>-4.37132667702988</v>
      </c>
      <c r="G5568" s="11">
        <v>1.5581230320267299E-8</v>
      </c>
      <c r="H5568" s="12">
        <v>3.2490880317410209E-2</v>
      </c>
      <c r="I5568" s="7">
        <v>0</v>
      </c>
    </row>
    <row r="5569" spans="1:9" x14ac:dyDescent="0.25">
      <c r="A5569" s="7" t="s">
        <v>40</v>
      </c>
      <c r="B5569" s="7" t="s">
        <v>8706</v>
      </c>
      <c r="C5569" s="7" t="s">
        <v>7417</v>
      </c>
      <c r="D5569" s="10">
        <v>-1.62187473915125</v>
      </c>
      <c r="E5569" s="11">
        <v>5.9650720856811498E-5</v>
      </c>
      <c r="F5569" s="10">
        <v>-1.59207118066537</v>
      </c>
      <c r="G5569" s="11">
        <v>3.10858881486153E-6</v>
      </c>
      <c r="H5569" s="12">
        <v>2.9803558485880011E-2</v>
      </c>
      <c r="I5569" s="7">
        <v>0</v>
      </c>
    </row>
    <row r="5570" spans="1:9" x14ac:dyDescent="0.25">
      <c r="A5570" s="7" t="s">
        <v>33</v>
      </c>
      <c r="B5570" s="7" t="s">
        <v>8707</v>
      </c>
      <c r="C5570" s="7" t="s">
        <v>5119</v>
      </c>
      <c r="D5570" s="10">
        <v>-1.5752801336719999</v>
      </c>
      <c r="E5570" s="11">
        <v>1.0979179765431501E-3</v>
      </c>
      <c r="F5570" s="10">
        <v>-1.60431939410785</v>
      </c>
      <c r="G5570" s="11">
        <v>2.8786875116479801E-2</v>
      </c>
      <c r="H5570" s="12">
        <v>2.9039260435850034E-2</v>
      </c>
      <c r="I5570" s="7">
        <v>0</v>
      </c>
    </row>
    <row r="5571" spans="1:9" x14ac:dyDescent="0.25">
      <c r="A5571" s="7" t="s">
        <v>33</v>
      </c>
      <c r="B5571" s="7" t="s">
        <v>8708</v>
      </c>
      <c r="C5571" s="7">
        <v>0</v>
      </c>
      <c r="D5571" s="10">
        <v>-1.8514952763049199</v>
      </c>
      <c r="E5571" s="11">
        <v>1.8375133984423099E-6</v>
      </c>
      <c r="F5571" s="10">
        <v>-1.8800690649198999</v>
      </c>
      <c r="G5571" s="11">
        <v>2.5181869323558799E-5</v>
      </c>
      <c r="H5571" s="12">
        <v>2.8573788614979945E-2</v>
      </c>
      <c r="I5571" s="7">
        <v>0</v>
      </c>
    </row>
    <row r="5572" spans="1:9" x14ac:dyDescent="0.25">
      <c r="A5572" s="7" t="s">
        <v>8</v>
      </c>
      <c r="B5572" s="7" t="s">
        <v>8709</v>
      </c>
      <c r="C5572" s="7" t="s">
        <v>385</v>
      </c>
      <c r="D5572" s="10">
        <v>-3.4571167907973401</v>
      </c>
      <c r="E5572" s="11">
        <v>1.04212871865739E-4</v>
      </c>
      <c r="F5572" s="10">
        <v>-3.4302601590679598</v>
      </c>
      <c r="G5572" s="11">
        <v>5.8451287448228902E-4</v>
      </c>
      <c r="H5572" s="12">
        <v>2.6856631729380354E-2</v>
      </c>
      <c r="I5572" s="7" t="s">
        <v>386</v>
      </c>
    </row>
    <row r="5573" spans="1:9" x14ac:dyDescent="0.25">
      <c r="A5573" s="7" t="s">
        <v>80</v>
      </c>
      <c r="B5573" s="7" t="s">
        <v>8710</v>
      </c>
      <c r="C5573" s="7" t="s">
        <v>8711</v>
      </c>
      <c r="D5573" s="10">
        <v>-4.2983250689415202</v>
      </c>
      <c r="E5573" s="11">
        <v>2.0054557010206601E-3</v>
      </c>
      <c r="F5573" s="10">
        <v>-4.2717922181259098</v>
      </c>
      <c r="G5573" s="11">
        <v>1.53266834055155E-6</v>
      </c>
      <c r="H5573" s="12">
        <v>2.6532850815610409E-2</v>
      </c>
      <c r="I5573" s="7">
        <v>0</v>
      </c>
    </row>
    <row r="5574" spans="1:9" x14ac:dyDescent="0.25">
      <c r="A5574" s="7" t="s">
        <v>8</v>
      </c>
      <c r="B5574" s="7" t="s">
        <v>8712</v>
      </c>
      <c r="C5574" s="7" t="s">
        <v>436</v>
      </c>
      <c r="D5574" s="10">
        <v>-2.4373094456334701</v>
      </c>
      <c r="E5574" s="11">
        <v>2.7666344377902201E-5</v>
      </c>
      <c r="F5574" s="10">
        <v>-2.4108365253414399</v>
      </c>
      <c r="G5574" s="11">
        <v>6.6014793808646102E-3</v>
      </c>
      <c r="H5574" s="12">
        <v>2.6472920292030189E-2</v>
      </c>
      <c r="I5574" s="7">
        <v>0</v>
      </c>
    </row>
    <row r="5575" spans="1:9" x14ac:dyDescent="0.25">
      <c r="A5575" s="7" t="s">
        <v>57</v>
      </c>
      <c r="B5575" s="7" t="s">
        <v>8713</v>
      </c>
      <c r="C5575" s="7" t="s">
        <v>726</v>
      </c>
      <c r="D5575" s="10">
        <v>-1.7283647335022301</v>
      </c>
      <c r="E5575" s="11">
        <v>7.2670156156504701E-6</v>
      </c>
      <c r="F5575" s="10">
        <v>-1.7023207558759801</v>
      </c>
      <c r="G5575" s="11">
        <v>3.71328646466728E-2</v>
      </c>
      <c r="H5575" s="12">
        <v>2.6043977626249992E-2</v>
      </c>
      <c r="I5575" s="7" t="s">
        <v>793</v>
      </c>
    </row>
    <row r="5576" spans="1:9" x14ac:dyDescent="0.25">
      <c r="A5576" s="7" t="s">
        <v>33</v>
      </c>
      <c r="B5576" s="7" t="s">
        <v>8714</v>
      </c>
      <c r="C5576" s="7" t="s">
        <v>1487</v>
      </c>
      <c r="D5576" s="10">
        <v>-1.53545763893428</v>
      </c>
      <c r="E5576" s="11">
        <v>2.4447684516437E-4</v>
      </c>
      <c r="F5576" s="10">
        <v>-1.5603878761855801</v>
      </c>
      <c r="G5576" s="11">
        <v>1.16729263606922E-3</v>
      </c>
      <c r="H5576" s="12">
        <v>2.4930237251300058E-2</v>
      </c>
      <c r="I5576" s="7">
        <v>0</v>
      </c>
    </row>
    <row r="5577" spans="1:9" x14ac:dyDescent="0.25">
      <c r="A5577" s="7" t="s">
        <v>11</v>
      </c>
      <c r="B5577" s="7" t="s">
        <v>8715</v>
      </c>
      <c r="C5577" s="7" t="s">
        <v>6216</v>
      </c>
      <c r="D5577" s="10">
        <v>-1.6352663497823801</v>
      </c>
      <c r="E5577" s="11">
        <v>3.1897881077458498E-4</v>
      </c>
      <c r="F5577" s="10">
        <v>-1.65864863624801</v>
      </c>
      <c r="G5577" s="11">
        <v>1.50115308175697E-2</v>
      </c>
      <c r="H5577" s="12">
        <v>2.3382286465629898E-2</v>
      </c>
      <c r="I5577" s="7">
        <v>0</v>
      </c>
    </row>
    <row r="5578" spans="1:9" x14ac:dyDescent="0.25">
      <c r="A5578" s="7" t="s">
        <v>8</v>
      </c>
      <c r="B5578" s="7" t="s">
        <v>8716</v>
      </c>
      <c r="C5578" s="7" t="s">
        <v>8659</v>
      </c>
      <c r="D5578" s="10">
        <v>-1.6354845274844301</v>
      </c>
      <c r="E5578" s="11">
        <v>2.05291934931088E-4</v>
      </c>
      <c r="F5578" s="10">
        <v>-1.65793049649128</v>
      </c>
      <c r="G5578" s="11">
        <v>2.08751703794628E-2</v>
      </c>
      <c r="H5578" s="12">
        <v>2.244596900684992E-2</v>
      </c>
      <c r="I5578" s="7" t="s">
        <v>1539</v>
      </c>
    </row>
    <row r="5579" spans="1:9" x14ac:dyDescent="0.25">
      <c r="A5579" s="7" t="s">
        <v>16</v>
      </c>
      <c r="B5579" s="7" t="s">
        <v>8717</v>
      </c>
      <c r="C5579" s="7" t="s">
        <v>296</v>
      </c>
      <c r="D5579" s="10">
        <v>-1.94150581933181</v>
      </c>
      <c r="E5579" s="11">
        <v>1.38776276947278E-8</v>
      </c>
      <c r="F5579" s="10">
        <v>-1.9213022101053501</v>
      </c>
      <c r="G5579" s="11">
        <v>1.8111034182010101E-4</v>
      </c>
      <c r="H5579" s="12">
        <v>2.0203609226459918E-2</v>
      </c>
      <c r="I5579" s="7" t="s">
        <v>297</v>
      </c>
    </row>
    <row r="5580" spans="1:9" x14ac:dyDescent="0.25">
      <c r="A5580" s="7" t="s">
        <v>64</v>
      </c>
      <c r="B5580" s="7" t="s">
        <v>8718</v>
      </c>
      <c r="C5580" s="7">
        <v>0</v>
      </c>
      <c r="D5580" s="10">
        <v>-3.1125102750698499</v>
      </c>
      <c r="E5580" s="11">
        <v>2.0251216495475999E-8</v>
      </c>
      <c r="F5580" s="10">
        <v>-3.1322410371531002</v>
      </c>
      <c r="G5580" s="11">
        <v>5.0395406468754598E-3</v>
      </c>
      <c r="H5580" s="12">
        <v>1.9730762083250308E-2</v>
      </c>
      <c r="I5580" s="7">
        <v>0</v>
      </c>
    </row>
    <row r="5581" spans="1:9" x14ac:dyDescent="0.25">
      <c r="A5581" s="7" t="s">
        <v>27</v>
      </c>
      <c r="B5581" s="7" t="s">
        <v>8719</v>
      </c>
      <c r="C5581" s="7" t="s">
        <v>8720</v>
      </c>
      <c r="D5581" s="10">
        <v>-1.7312550478337301</v>
      </c>
      <c r="E5581" s="11">
        <v>1.27141285704759E-3</v>
      </c>
      <c r="F5581" s="10">
        <v>-1.7506781841132</v>
      </c>
      <c r="G5581" s="11">
        <v>5.13702333872414E-3</v>
      </c>
      <c r="H5581" s="12">
        <v>1.9423136279469899E-2</v>
      </c>
      <c r="I5581" s="7" t="s">
        <v>8721</v>
      </c>
    </row>
    <row r="5582" spans="1:9" x14ac:dyDescent="0.25">
      <c r="A5582" s="7" t="s">
        <v>11</v>
      </c>
      <c r="B5582" s="7" t="s">
        <v>8722</v>
      </c>
      <c r="C5582" s="7" t="s">
        <v>4643</v>
      </c>
      <c r="D5582" s="10">
        <v>-2.3231293707938701</v>
      </c>
      <c r="E5582" s="11">
        <v>3.55683906207915E-5</v>
      </c>
      <c r="F5582" s="10">
        <v>-2.30632179129144</v>
      </c>
      <c r="G5582" s="11">
        <v>2.05341328528179E-4</v>
      </c>
      <c r="H5582" s="12">
        <v>1.6807579502430059E-2</v>
      </c>
      <c r="I5582" s="7" t="s">
        <v>94</v>
      </c>
    </row>
    <row r="5583" spans="1:9" x14ac:dyDescent="0.25">
      <c r="A5583" s="7" t="s">
        <v>16</v>
      </c>
      <c r="B5583" s="7" t="s">
        <v>8723</v>
      </c>
      <c r="C5583" s="7" t="s">
        <v>4561</v>
      </c>
      <c r="D5583" s="10">
        <v>-1.54550176411</v>
      </c>
      <c r="E5583" s="11">
        <v>1.36687985683611E-5</v>
      </c>
      <c r="F5583" s="10">
        <v>-1.5340272733239999</v>
      </c>
      <c r="G5583" s="11">
        <v>1.00224304596402E-2</v>
      </c>
      <c r="H5583" s="12">
        <v>1.1474490786000047E-2</v>
      </c>
      <c r="I5583" s="7">
        <v>0</v>
      </c>
    </row>
    <row r="5584" spans="1:9" x14ac:dyDescent="0.25">
      <c r="A5584" s="7" t="s">
        <v>27</v>
      </c>
      <c r="B5584" s="7" t="s">
        <v>8724</v>
      </c>
      <c r="C5584" s="7" t="s">
        <v>1668</v>
      </c>
      <c r="D5584" s="10">
        <v>-2.07410811445446</v>
      </c>
      <c r="E5584" s="11">
        <v>3.5230409883569802E-9</v>
      </c>
      <c r="F5584" s="10">
        <v>-2.0809006048378298</v>
      </c>
      <c r="G5584" s="11">
        <v>3.1071548344670703E-5</v>
      </c>
      <c r="H5584" s="12">
        <v>6.7924903833698203E-3</v>
      </c>
      <c r="I5584" s="7" t="s">
        <v>4436</v>
      </c>
    </row>
    <row r="5585" spans="1:9" x14ac:dyDescent="0.25">
      <c r="A5585" s="7" t="s">
        <v>27</v>
      </c>
      <c r="B5585" s="7" t="s">
        <v>8725</v>
      </c>
      <c r="C5585" s="7" t="s">
        <v>214</v>
      </c>
      <c r="D5585" s="10">
        <v>-2.2293079523016801</v>
      </c>
      <c r="E5585" s="11">
        <v>2.0847565474618001E-8</v>
      </c>
      <c r="F5585" s="10">
        <v>-2.2358515426122398</v>
      </c>
      <c r="G5585" s="11">
        <v>1.0101095581159E-4</v>
      </c>
      <c r="H5585" s="12">
        <v>6.5435903105597326E-3</v>
      </c>
      <c r="I5585" s="7" t="s">
        <v>215</v>
      </c>
    </row>
    <row r="5586" spans="1:9" x14ac:dyDescent="0.25">
      <c r="A5586" s="7" t="s">
        <v>22</v>
      </c>
      <c r="B5586" s="7" t="s">
        <v>8726</v>
      </c>
      <c r="C5586" s="7" t="s">
        <v>8727</v>
      </c>
      <c r="D5586" s="10">
        <v>-1.7141117992416699</v>
      </c>
      <c r="E5586" s="11">
        <v>3.4365819263443902E-10</v>
      </c>
      <c r="F5586" s="10">
        <v>-1.70789728522225</v>
      </c>
      <c r="G5586" s="11">
        <v>9.8129175528420005E-3</v>
      </c>
      <c r="H5586" s="12">
        <v>6.2145140194198589E-3</v>
      </c>
      <c r="I5586" s="7" t="s">
        <v>159</v>
      </c>
    </row>
    <row r="5587" spans="1:9" x14ac:dyDescent="0.25">
      <c r="A5587" s="7" t="s">
        <v>40</v>
      </c>
      <c r="B5587" s="7" t="s">
        <v>8728</v>
      </c>
      <c r="C5587" s="7" t="s">
        <v>8729</v>
      </c>
      <c r="D5587" s="10">
        <v>-4.54890406027386</v>
      </c>
      <c r="E5587" s="11">
        <v>2.1596722260888999E-4</v>
      </c>
      <c r="F5587" s="10">
        <v>-4.5479596104910698</v>
      </c>
      <c r="G5587" s="11">
        <v>7.6830154659909403E-8</v>
      </c>
      <c r="H5587" s="12">
        <v>9.4444978279017988E-4</v>
      </c>
      <c r="I5587" s="7">
        <v>0</v>
      </c>
    </row>
  </sheetData>
  <conditionalFormatting sqref="B6">
    <cfRule type="duplicateValues" dxfId="0" priority="1"/>
  </conditionalFormatting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Nicolas Chen</cp:lastModifiedBy>
  <dcterms:created xsi:type="dcterms:W3CDTF">2020-05-13T09:03:19Z</dcterms:created>
  <dcterms:modified xsi:type="dcterms:W3CDTF">2020-06-22T02:30:40Z</dcterms:modified>
</cp:coreProperties>
</file>